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РЫ\"/>
    </mc:Choice>
  </mc:AlternateContent>
  <bookViews>
    <workbookView xWindow="240" yWindow="135" windowWidth="20055" windowHeight="7185"/>
  </bookViews>
  <sheets>
    <sheet name="Девушки пары" sheetId="1" r:id="rId1"/>
  </sheets>
  <definedNames>
    <definedName name="_Order1" hidden="1">255</definedName>
    <definedName name="Combo_MD" localSheetId="0" hidden="1">{"'Sheet5'!$A$1:$F$68"}</definedName>
    <definedName name="Combo_MD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0" hidden="1">{"'Sheet5'!$A$1:$F$68"}</definedName>
    <definedName name="Combo2" hidden="1">{"'Sheet5'!$A$1:$F$68"}</definedName>
    <definedName name="Draw1" localSheetId="0" hidden="1">{"'Sheet5'!$A$1:$F$68"}</definedName>
    <definedName name="Draw1" hidden="1">{"'Sheet5'!$A$1:$F$68"}</definedName>
    <definedName name="Draw10" localSheetId="0" hidden="1">{"'Sheet5'!$A$1:$F$68"}</definedName>
    <definedName name="Draw10" hidden="1">{"'Sheet5'!$A$1:$F$68"}</definedName>
    <definedName name="Draw11" localSheetId="0" hidden="1">{"'Sheet5'!$A$1:$F$68"}</definedName>
    <definedName name="Draw11" hidden="1">{"'Sheet5'!$A$1:$F$68"}</definedName>
    <definedName name="Draw12" localSheetId="0" hidden="1">{"'Sheet5'!$A$1:$F$68"}</definedName>
    <definedName name="Draw12" hidden="1">{"'Sheet5'!$A$1:$F$68"}</definedName>
    <definedName name="Draw13" localSheetId="0" hidden="1">{"'Sheet5'!$A$1:$F$68"}</definedName>
    <definedName name="Draw13" hidden="1">{"'Sheet5'!$A$1:$F$68"}</definedName>
    <definedName name="Draw14" localSheetId="0" hidden="1">{"'Sheet5'!$A$1:$F$68"}</definedName>
    <definedName name="Draw14" hidden="1">{"'Sheet5'!$A$1:$F$68"}</definedName>
    <definedName name="Draw15" localSheetId="0" hidden="1">{"'Sheet5'!$A$1:$F$68"}</definedName>
    <definedName name="Draw15" hidden="1">{"'Sheet5'!$A$1:$F$68"}</definedName>
    <definedName name="Draw16" localSheetId="0" hidden="1">{"'Sheet5'!$A$1:$F$68"}</definedName>
    <definedName name="Draw16" hidden="1">{"'Sheet5'!$A$1:$F$68"}</definedName>
    <definedName name="Draw17" localSheetId="0" hidden="1">{"'Sheet5'!$A$1:$F$68"}</definedName>
    <definedName name="Draw17" hidden="1">{"'Sheet5'!$A$1:$F$68"}</definedName>
    <definedName name="Draw18" localSheetId="0" hidden="1">{"'Sheet5'!$A$1:$F$68"}</definedName>
    <definedName name="Draw18" hidden="1">{"'Sheet5'!$A$1:$F$68"}</definedName>
    <definedName name="Draw2" localSheetId="0" hidden="1">{"'Sheet5'!$A$1:$F$68"}</definedName>
    <definedName name="Draw2" hidden="1">{"'Sheet5'!$A$1:$F$68"}</definedName>
    <definedName name="Draw3" localSheetId="0" hidden="1">{"'Sheet5'!$A$1:$F$68"}</definedName>
    <definedName name="Draw3" hidden="1">{"'Sheet5'!$A$1:$F$68"}</definedName>
    <definedName name="Draw4" localSheetId="0" hidden="1">{"'Sheet5'!$A$1:$F$68"}</definedName>
    <definedName name="Draw4" hidden="1">{"'Sheet5'!$A$1:$F$68"}</definedName>
    <definedName name="Draw5" localSheetId="0" hidden="1">{"'Sheet5'!$A$1:$F$68"}</definedName>
    <definedName name="Draw5" hidden="1">{"'Sheet5'!$A$1:$F$68"}</definedName>
    <definedName name="Draw6" localSheetId="0" hidden="1">{"'Sheet5'!$A$1:$F$68"}</definedName>
    <definedName name="Draw6" hidden="1">{"'Sheet5'!$A$1:$F$68"}</definedName>
    <definedName name="Draw7" localSheetId="0" hidden="1">{"'Sheet5'!$A$1:$F$68"}</definedName>
    <definedName name="Draw7" hidden="1">{"'Sheet5'!$A$1:$F$68"}</definedName>
    <definedName name="Draw8" localSheetId="0" hidden="1">{"'Sheet5'!$A$1:$F$68"}</definedName>
    <definedName name="Draw8" hidden="1">{"'Sheet5'!$A$1:$F$68"}</definedName>
    <definedName name="Draw9" localSheetId="0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'Девушки пары'!$A$1:$N$83</definedName>
  </definedNames>
  <calcPr calcId="124519"/>
</workbook>
</file>

<file path=xl/sharedStrings.xml><?xml version="1.0" encoding="utf-8"?>
<sst xmlns="http://schemas.openxmlformats.org/spreadsheetml/2006/main" count="86" uniqueCount="56">
  <si>
    <t>Парный разряд</t>
  </si>
  <si>
    <t>Город</t>
  </si>
  <si>
    <t>Возрастная категория</t>
  </si>
  <si>
    <t>Главный судья</t>
  </si>
  <si>
    <t>Статус</t>
  </si>
  <si>
    <t>Имя</t>
  </si>
  <si>
    <t>финал</t>
  </si>
  <si>
    <t>1/4 финала</t>
  </si>
  <si>
    <t>1/2 финала</t>
  </si>
  <si>
    <t>Представители на жеребьевке:</t>
  </si>
  <si>
    <t xml:space="preserve">        Фамилия</t>
  </si>
  <si>
    <t>Минск, РЦОП по теннису</t>
  </si>
  <si>
    <t>А.Д.Василевский</t>
  </si>
  <si>
    <t>Открытый турнир на призы "РЦОП по теннису"</t>
  </si>
  <si>
    <t>4</t>
  </si>
  <si>
    <t>3</t>
  </si>
  <si>
    <t>Юниорки до 18 лет</t>
  </si>
  <si>
    <t>МАЛИНОВСКАЯ</t>
  </si>
  <si>
    <t>НИКИТЕНКО</t>
  </si>
  <si>
    <t>ЕЩЕНКО</t>
  </si>
  <si>
    <t>ОСТАПЕНКО</t>
  </si>
  <si>
    <t>СИЗОВА</t>
  </si>
  <si>
    <t>ЛАПЯН</t>
  </si>
  <si>
    <t>ЧАЙКОВСКАЯ</t>
  </si>
  <si>
    <t>САВИНА</t>
  </si>
  <si>
    <t>НИКОНОВА</t>
  </si>
  <si>
    <t xml:space="preserve">СИЛИЦКАЯ </t>
  </si>
  <si>
    <t>МАНЖОС</t>
  </si>
  <si>
    <t>ГРИНКЕВИЧ</t>
  </si>
  <si>
    <t>ЗМУШКО</t>
  </si>
  <si>
    <t>КУЧИНСКАЯ</t>
  </si>
  <si>
    <t>НЕПОРЕНТ</t>
  </si>
  <si>
    <t>Х</t>
  </si>
  <si>
    <t>ЯКУБОВСКАЯ</t>
  </si>
  <si>
    <t>КАШИНСКАЯ</t>
  </si>
  <si>
    <t>ОСТРОВСКАЯ</t>
  </si>
  <si>
    <t>РАШКЕВИЧ</t>
  </si>
  <si>
    <t>РАЗИНА</t>
  </si>
  <si>
    <t>НАГИБОВИЧ</t>
  </si>
  <si>
    <t>ГУРЕЦКАЯ</t>
  </si>
  <si>
    <t>СЕЛЬВЕСЮК</t>
  </si>
  <si>
    <t>КИНДРУК</t>
  </si>
  <si>
    <t>ДОБРИЯН</t>
  </si>
  <si>
    <t>ГОЛОД</t>
  </si>
  <si>
    <t>МАКОВСКАЯ</t>
  </si>
  <si>
    <t>КРЫЛОВА</t>
  </si>
  <si>
    <t>КИСЕЛЬ</t>
  </si>
  <si>
    <t>13-17 МАРТА 2024 г.</t>
  </si>
  <si>
    <t>Н/Я</t>
  </si>
  <si>
    <t>60 60</t>
  </si>
  <si>
    <t>64 63</t>
  </si>
  <si>
    <t>63 62</t>
  </si>
  <si>
    <t>62 64</t>
  </si>
  <si>
    <t>61 61</t>
  </si>
  <si>
    <t>64 64</t>
  </si>
  <si>
    <t>64 60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</si>
</sst>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</numFmts>
  <fonts count="7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  <charset val="204"/>
    </font>
    <font>
      <b/>
      <sz val="7"/>
      <color indexed="9"/>
      <name val="Arial"/>
      <family val="2"/>
      <charset val="204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i/>
      <sz val="8.5"/>
      <color indexed="9"/>
      <name val="Arial"/>
      <family val="2"/>
    </font>
    <font>
      <sz val="8.5"/>
      <name val="Arial"/>
      <family val="2"/>
      <charset val="204"/>
    </font>
    <font>
      <b/>
      <sz val="8.5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8.5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4"/>
      <color indexed="9"/>
      <name val="Arial"/>
      <family val="2"/>
      <charset val="204"/>
    </font>
    <font>
      <sz val="14"/>
      <color indexed="33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Arial"/>
      <family val="2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20"/>
      <name val="Arial"/>
      <family val="2"/>
    </font>
    <font>
      <b/>
      <sz val="11"/>
      <color indexed="8"/>
      <name val="Arial"/>
      <family val="2"/>
      <charset val="204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i/>
      <sz val="11"/>
      <color indexed="9"/>
      <name val="Arial"/>
      <family val="2"/>
    </font>
    <font>
      <b/>
      <sz val="12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8" applyNumberFormat="0" applyFont="0" applyAlignment="0" applyProtection="0"/>
    <xf numFmtId="0" fontId="29" fillId="14" borderId="8" applyNumberFormat="0" applyAlignment="0" applyProtection="0"/>
    <xf numFmtId="0" fontId="30" fillId="10" borderId="0" applyNumberFormat="0" applyBorder="0" applyAlignment="0" applyProtection="0"/>
    <xf numFmtId="164" fontId="1" fillId="0" borderId="0" applyFont="0" applyFill="0" applyBorder="0" applyAlignment="0" applyProtection="0"/>
    <xf numFmtId="0" fontId="3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7" borderId="8" applyNumberFormat="0" applyAlignment="0" applyProtection="0"/>
    <xf numFmtId="0" fontId="34" fillId="13" borderId="9" applyNumberFormat="0" applyAlignment="0" applyProtection="0"/>
    <xf numFmtId="0" fontId="35" fillId="0" borderId="10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14" borderId="15" applyNumberFormat="0" applyAlignment="0" applyProtection="0"/>
    <xf numFmtId="0" fontId="42" fillId="0" borderId="0" applyNumberFormat="0" applyFill="0" applyBorder="0" applyAlignment="0" applyProtection="0"/>
  </cellStyleXfs>
  <cellXfs count="182">
    <xf numFmtId="0" fontId="0" fillId="0" borderId="0" xfId="0"/>
    <xf numFmtId="0" fontId="3" fillId="0" borderId="0" xfId="0" applyFont="1" applyBorder="1" applyAlignment="1">
      <alignment vertical="top"/>
    </xf>
    <xf numFmtId="0" fontId="4" fillId="0" borderId="0" xfId="0" applyFont="1"/>
    <xf numFmtId="49" fontId="6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8" fillId="4" borderId="0" xfId="0" applyNumberFormat="1" applyFont="1" applyFill="1" applyAlignment="1">
      <alignment vertical="center"/>
    </xf>
    <xf numFmtId="0" fontId="4" fillId="4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17" fillId="2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vertical="center"/>
    </xf>
    <xf numFmtId="0" fontId="18" fillId="4" borderId="0" xfId="0" applyNumberFormat="1" applyFont="1" applyFill="1" applyBorder="1" applyAlignment="1">
      <alignment horizontal="right" vertical="center"/>
    </xf>
    <xf numFmtId="0" fontId="19" fillId="4" borderId="0" xfId="0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" fontId="17" fillId="4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49" fontId="17" fillId="4" borderId="0" xfId="0" applyNumberFormat="1" applyFont="1" applyFill="1" applyAlignment="1">
      <alignment vertical="center"/>
    </xf>
    <xf numFmtId="49" fontId="18" fillId="4" borderId="0" xfId="0" applyNumberFormat="1" applyFont="1" applyFill="1" applyAlignment="1">
      <alignment vertical="center"/>
    </xf>
    <xf numFmtId="49" fontId="17" fillId="4" borderId="0" xfId="0" applyNumberFormat="1" applyFont="1" applyFill="1" applyBorder="1" applyAlignment="1">
      <alignment vertical="center"/>
    </xf>
    <xf numFmtId="49" fontId="18" fillId="4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17" fillId="4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22" fillId="4" borderId="0" xfId="0" applyNumberFormat="1" applyFont="1" applyFill="1" applyBorder="1" applyAlignment="1">
      <alignment vertical="center"/>
    </xf>
    <xf numFmtId="49" fontId="23" fillId="4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4" borderId="0" xfId="0" applyNumberFormat="1" applyFont="1" applyFill="1" applyBorder="1" applyAlignment="1">
      <alignment vertical="center"/>
    </xf>
    <xf numFmtId="49" fontId="25" fillId="4" borderId="0" xfId="0" applyNumberFormat="1" applyFont="1" applyFill="1" applyBorder="1" applyAlignment="1">
      <alignment vertical="center"/>
    </xf>
    <xf numFmtId="49" fontId="24" fillId="4" borderId="0" xfId="0" applyNumberFormat="1" applyFont="1" applyFill="1" applyBorder="1" applyAlignment="1">
      <alignment horizontal="centerContinuous" vertical="center"/>
    </xf>
    <xf numFmtId="49" fontId="26" fillId="4" borderId="0" xfId="0" applyNumberFormat="1" applyFont="1" applyFill="1" applyBorder="1" applyAlignment="1">
      <alignment horizontal="left" vertical="center"/>
    </xf>
    <xf numFmtId="49" fontId="26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11" fillId="4" borderId="0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vertical="center"/>
    </xf>
    <xf numFmtId="0" fontId="26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13" fillId="4" borderId="0" xfId="0" applyFont="1" applyFill="1" applyBorder="1"/>
    <xf numFmtId="0" fontId="0" fillId="4" borderId="0" xfId="0" applyNumberFormat="1" applyFill="1" applyBorder="1"/>
    <xf numFmtId="0" fontId="13" fillId="4" borderId="0" xfId="0" applyNumberFormat="1" applyFont="1" applyFill="1" applyBorder="1"/>
    <xf numFmtId="0" fontId="5" fillId="4" borderId="0" xfId="0" applyNumberFormat="1" applyFont="1" applyFill="1" applyBorder="1"/>
    <xf numFmtId="0" fontId="13" fillId="0" borderId="0" xfId="0" applyFont="1"/>
    <xf numFmtId="0" fontId="0" fillId="0" borderId="0" xfId="0" applyNumberFormat="1"/>
    <xf numFmtId="0" fontId="13" fillId="0" borderId="0" xfId="0" applyNumberFormat="1" applyFont="1"/>
    <xf numFmtId="0" fontId="5" fillId="0" borderId="0" xfId="0" applyNumberFormat="1" applyFont="1"/>
    <xf numFmtId="0" fontId="16" fillId="0" borderId="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right" vertical="center"/>
    </xf>
    <xf numFmtId="0" fontId="0" fillId="4" borderId="0" xfId="0" applyFill="1"/>
    <xf numFmtId="0" fontId="5" fillId="4" borderId="0" xfId="0" applyFont="1" applyFill="1"/>
    <xf numFmtId="0" fontId="13" fillId="4" borderId="0" xfId="0" applyFont="1" applyFill="1"/>
    <xf numFmtId="0" fontId="44" fillId="3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34" fillId="0" borderId="1" xfId="0" applyNumberFormat="1" applyFont="1" applyBorder="1" applyAlignment="1">
      <alignment vertical="center"/>
    </xf>
    <xf numFmtId="49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NumberFormat="1" applyFont="1" applyBorder="1" applyAlignment="1" applyProtection="1">
      <alignment horizontal="right" vertical="center"/>
      <protection locked="0"/>
    </xf>
    <xf numFmtId="0" fontId="34" fillId="0" borderId="1" xfId="0" applyNumberFormat="1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right" vertical="center"/>
    </xf>
    <xf numFmtId="49" fontId="45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/>
    <xf numFmtId="0" fontId="47" fillId="4" borderId="0" xfId="0" applyFont="1" applyFill="1"/>
    <xf numFmtId="0" fontId="46" fillId="4" borderId="0" xfId="0" applyFont="1" applyFill="1" applyBorder="1"/>
    <xf numFmtId="0" fontId="47" fillId="4" borderId="0" xfId="0" applyFont="1" applyFill="1" applyBorder="1"/>
    <xf numFmtId="0" fontId="46" fillId="4" borderId="0" xfId="0" applyNumberFormat="1" applyFont="1" applyFill="1" applyBorder="1"/>
    <xf numFmtId="0" fontId="47" fillId="4" borderId="0" xfId="0" applyNumberFormat="1" applyFont="1" applyFill="1" applyBorder="1"/>
    <xf numFmtId="0" fontId="45" fillId="0" borderId="0" xfId="0" applyFont="1"/>
    <xf numFmtId="0" fontId="48" fillId="0" borderId="0" xfId="0" applyFont="1"/>
    <xf numFmtId="0" fontId="48" fillId="4" borderId="0" xfId="0" applyFont="1" applyFill="1" applyBorder="1"/>
    <xf numFmtId="0" fontId="45" fillId="4" borderId="0" xfId="0" applyNumberFormat="1" applyFont="1" applyFill="1" applyBorder="1"/>
    <xf numFmtId="0" fontId="49" fillId="0" borderId="2" xfId="0" applyNumberFormat="1" applyFont="1" applyFill="1" applyBorder="1" applyAlignment="1">
      <alignment vertical="center"/>
    </xf>
    <xf numFmtId="0" fontId="51" fillId="0" borderId="0" xfId="0" applyNumberFormat="1" applyFont="1" applyFill="1" applyAlignment="1">
      <alignment vertical="center"/>
    </xf>
    <xf numFmtId="0" fontId="52" fillId="0" borderId="0" xfId="0" applyNumberFormat="1" applyFont="1" applyFill="1" applyAlignment="1">
      <alignment vertical="center"/>
    </xf>
    <xf numFmtId="0" fontId="49" fillId="0" borderId="0" xfId="0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horizontal="left" vertical="center"/>
    </xf>
    <xf numFmtId="0" fontId="49" fillId="0" borderId="0" xfId="0" applyNumberFormat="1" applyFont="1" applyFill="1" applyAlignment="1">
      <alignment vertical="center"/>
    </xf>
    <xf numFmtId="0" fontId="55" fillId="0" borderId="2" xfId="0" applyNumberFormat="1" applyFont="1" applyFill="1" applyBorder="1" applyAlignment="1">
      <alignment horizontal="right" vertical="center"/>
    </xf>
    <xf numFmtId="0" fontId="51" fillId="0" borderId="0" xfId="0" applyNumberFormat="1" applyFont="1" applyFill="1" applyBorder="1" applyAlignment="1">
      <alignment vertical="center"/>
    </xf>
    <xf numFmtId="0" fontId="52" fillId="0" borderId="7" xfId="0" applyNumberFormat="1" applyFont="1" applyFill="1" applyBorder="1" applyAlignment="1">
      <alignment vertical="center"/>
    </xf>
    <xf numFmtId="0" fontId="51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>
      <alignment horizontal="right" vertical="center"/>
    </xf>
    <xf numFmtId="0" fontId="52" fillId="0" borderId="0" xfId="0" applyNumberFormat="1" applyFont="1" applyFill="1" applyBorder="1" applyAlignment="1">
      <alignment horizontal="right" vertical="center"/>
    </xf>
    <xf numFmtId="0" fontId="55" fillId="5" borderId="7" xfId="0" applyNumberFormat="1" applyFont="1" applyFill="1" applyBorder="1" applyAlignment="1">
      <alignment horizontal="right" vertical="center"/>
    </xf>
    <xf numFmtId="0" fontId="52" fillId="0" borderId="7" xfId="0" applyNumberFormat="1" applyFont="1" applyFill="1" applyBorder="1" applyAlignment="1">
      <alignment horizontal="left" vertical="center"/>
    </xf>
    <xf numFmtId="0" fontId="55" fillId="0" borderId="6" xfId="0" applyNumberFormat="1" applyFont="1" applyFill="1" applyBorder="1" applyAlignment="1">
      <alignment horizontal="right" vertical="center"/>
    </xf>
    <xf numFmtId="0" fontId="55" fillId="0" borderId="7" xfId="0" applyNumberFormat="1" applyFont="1" applyFill="1" applyBorder="1" applyAlignment="1">
      <alignment horizontal="right" vertical="center"/>
    </xf>
    <xf numFmtId="0" fontId="52" fillId="0" borderId="4" xfId="0" applyNumberFormat="1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left" vertical="center"/>
    </xf>
    <xf numFmtId="0" fontId="57" fillId="0" borderId="5" xfId="0" applyNumberFormat="1" applyFont="1" applyFill="1" applyBorder="1" applyAlignment="1">
      <alignment horizontal="left" vertical="center"/>
    </xf>
    <xf numFmtId="49" fontId="49" fillId="4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vertical="top"/>
    </xf>
    <xf numFmtId="49" fontId="58" fillId="0" borderId="0" xfId="0" applyNumberFormat="1" applyFont="1" applyBorder="1" applyAlignment="1">
      <alignment horizontal="left"/>
    </xf>
    <xf numFmtId="49" fontId="23" fillId="0" borderId="0" xfId="0" applyNumberFormat="1" applyFont="1" applyAlignment="1">
      <alignment vertical="top"/>
    </xf>
    <xf numFmtId="49" fontId="23" fillId="0" borderId="0" xfId="0" applyNumberFormat="1" applyFont="1"/>
    <xf numFmtId="0" fontId="58" fillId="0" borderId="0" xfId="0" applyNumberFormat="1" applyFont="1" applyBorder="1" applyAlignment="1">
      <alignment horizontal="left"/>
    </xf>
    <xf numFmtId="0" fontId="59" fillId="0" borderId="2" xfId="0" applyNumberFormat="1" applyFont="1" applyFill="1" applyBorder="1" applyAlignment="1">
      <alignment vertical="center"/>
    </xf>
    <xf numFmtId="0" fontId="59" fillId="0" borderId="0" xfId="0" applyNumberFormat="1" applyFont="1" applyFill="1" applyBorder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64" fillId="3" borderId="2" xfId="0" applyNumberFormat="1" applyFont="1" applyFill="1" applyBorder="1" applyAlignment="1">
      <alignment horizontal="center" vertical="center"/>
    </xf>
    <xf numFmtId="49" fontId="65" fillId="4" borderId="0" xfId="0" applyNumberFormat="1" applyFont="1" applyFill="1" applyBorder="1" applyAlignment="1">
      <alignment vertical="center"/>
    </xf>
    <xf numFmtId="49" fontId="66" fillId="4" borderId="0" xfId="0" applyNumberFormat="1" applyFont="1" applyFill="1" applyBorder="1" applyAlignment="1">
      <alignment vertical="center"/>
    </xf>
    <xf numFmtId="0" fontId="65" fillId="4" borderId="0" xfId="0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horizontal="left" vertical="center"/>
    </xf>
    <xf numFmtId="0" fontId="66" fillId="0" borderId="0" xfId="0" applyNumberFormat="1" applyFont="1" applyFill="1" applyBorder="1" applyAlignment="1">
      <alignment horizontal="right" vertical="center"/>
    </xf>
    <xf numFmtId="0" fontId="69" fillId="3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49" fontId="44" fillId="3" borderId="2" xfId="0" applyNumberFormat="1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vertical="center"/>
    </xf>
    <xf numFmtId="0" fontId="60" fillId="0" borderId="3" xfId="0" applyNumberFormat="1" applyFont="1" applyFill="1" applyBorder="1" applyAlignment="1">
      <alignment vertical="center"/>
    </xf>
    <xf numFmtId="0" fontId="50" fillId="0" borderId="4" xfId="0" applyNumberFormat="1" applyFont="1" applyFill="1" applyBorder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4" fillId="5" borderId="0" xfId="0" applyNumberFormat="1" applyFont="1" applyFill="1" applyBorder="1" applyAlignment="1">
      <alignment vertical="center"/>
    </xf>
    <xf numFmtId="0" fontId="60" fillId="0" borderId="6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vertical="center"/>
    </xf>
    <xf numFmtId="0" fontId="60" fillId="0" borderId="0" xfId="0" applyNumberFormat="1" applyFont="1" applyFill="1" applyAlignment="1">
      <alignment vertical="center"/>
    </xf>
    <xf numFmtId="0" fontId="60" fillId="0" borderId="4" xfId="0" applyNumberFormat="1" applyFont="1" applyFill="1" applyBorder="1" applyAlignment="1">
      <alignment vertical="center"/>
    </xf>
    <xf numFmtId="0" fontId="61" fillId="0" borderId="0" xfId="0" applyNumberFormat="1" applyFont="1" applyFill="1" applyBorder="1" applyAlignment="1">
      <alignment vertical="center"/>
    </xf>
    <xf numFmtId="0" fontId="62" fillId="5" borderId="0" xfId="0" applyNumberFormat="1" applyFont="1" applyFill="1" applyBorder="1" applyAlignment="1">
      <alignment vertical="center"/>
    </xf>
    <xf numFmtId="0" fontId="50" fillId="0" borderId="6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/>
    </xf>
    <xf numFmtId="0" fontId="50" fillId="0" borderId="0" xfId="0" applyNumberFormat="1" applyFont="1" applyFill="1" applyAlignment="1">
      <alignment vertical="center"/>
    </xf>
    <xf numFmtId="0" fontId="50" fillId="0" borderId="2" xfId="0" applyNumberFormat="1" applyFont="1" applyFill="1" applyBorder="1" applyAlignment="1">
      <alignment vertical="center"/>
    </xf>
    <xf numFmtId="0" fontId="59" fillId="0" borderId="2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50" fillId="0" borderId="2" xfId="0" applyNumberFormat="1" applyFont="1" applyFill="1" applyBorder="1" applyAlignment="1">
      <alignment horizontal="center" vertical="center"/>
    </xf>
    <xf numFmtId="0" fontId="50" fillId="0" borderId="6" xfId="0" applyNumberFormat="1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54" fillId="5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68" fillId="5" borderId="0" xfId="0" applyNumberFormat="1" applyFont="1" applyFill="1" applyBorder="1" applyAlignment="1">
      <alignment horizontal="right" vertical="center"/>
    </xf>
    <xf numFmtId="0" fontId="71" fillId="4" borderId="0" xfId="0" applyFont="1" applyFill="1"/>
    <xf numFmtId="0" fontId="59" fillId="0" borderId="2" xfId="0" applyNumberFormat="1" applyFont="1" applyFill="1" applyBorder="1" applyAlignment="1">
      <alignment horizontal="left" vertical="center"/>
    </xf>
    <xf numFmtId="0" fontId="49" fillId="0" borderId="2" xfId="0" applyNumberFormat="1" applyFont="1" applyFill="1" applyBorder="1" applyAlignment="1">
      <alignment horizontal="left" vertical="center"/>
    </xf>
    <xf numFmtId="0" fontId="49" fillId="0" borderId="0" xfId="0" applyNumberFormat="1" applyFont="1" applyFill="1" applyBorder="1" applyAlignment="1">
      <alignment horizontal="left" vertical="center"/>
    </xf>
    <xf numFmtId="0" fontId="49" fillId="0" borderId="0" xfId="0" applyNumberFormat="1" applyFont="1" applyFill="1" applyAlignment="1">
      <alignment horizontal="left" vertical="center"/>
    </xf>
    <xf numFmtId="0" fontId="59" fillId="0" borderId="0" xfId="0" applyNumberFormat="1" applyFont="1" applyFill="1" applyBorder="1" applyAlignment="1">
      <alignment horizontal="left" vertical="center"/>
    </xf>
    <xf numFmtId="0" fontId="59" fillId="0" borderId="0" xfId="0" applyNumberFormat="1" applyFont="1" applyFill="1" applyAlignment="1">
      <alignment horizontal="left" vertical="center"/>
    </xf>
    <xf numFmtId="0" fontId="49" fillId="0" borderId="5" xfId="0" applyNumberFormat="1" applyFont="1" applyFill="1" applyBorder="1" applyAlignment="1">
      <alignment horizontal="left" vertical="center"/>
    </xf>
    <xf numFmtId="0" fontId="49" fillId="0" borderId="16" xfId="0" applyNumberFormat="1" applyFont="1" applyFill="1" applyBorder="1" applyAlignment="1">
      <alignment horizontal="left" vertical="center"/>
    </xf>
    <xf numFmtId="0" fontId="49" fillId="0" borderId="5" xfId="0" applyNumberFormat="1" applyFont="1" applyFill="1" applyBorder="1" applyAlignment="1">
      <alignment vertical="center"/>
    </xf>
    <xf numFmtId="49" fontId="63" fillId="0" borderId="0" xfId="0" applyNumberFormat="1" applyFont="1" applyAlignment="1" applyProtection="1">
      <alignment horizontal="left" vertical="top" wrapText="1"/>
    </xf>
    <xf numFmtId="0" fontId="45" fillId="4" borderId="0" xfId="0" applyFont="1" applyFill="1" applyBorder="1" applyAlignment="1">
      <alignment horizontal="left" vertical="top"/>
    </xf>
    <xf numFmtId="0" fontId="70" fillId="0" borderId="0" xfId="0" applyNumberFormat="1" applyFont="1" applyFill="1" applyBorder="1" applyAlignment="1">
      <alignment horizontal="center"/>
    </xf>
  </cellXfs>
  <cellStyles count="48">
    <cellStyle name="20% - Dekorfärg1" xfId="2"/>
    <cellStyle name="20% - Dekorfärg2" xfId="3"/>
    <cellStyle name="20% - Dekorfärg3" xfId="4"/>
    <cellStyle name="20% - Dekorfärg4" xfId="5"/>
    <cellStyle name="20% - Dekorfärg5" xfId="6"/>
    <cellStyle name="20% - Dekorfärg6" xfId="7"/>
    <cellStyle name="40% - Dekorfärg1" xfId="8"/>
    <cellStyle name="40% - Dekorfärg2" xfId="9"/>
    <cellStyle name="40% - Dekorfärg3" xfId="10"/>
    <cellStyle name="40% - Dekorfärg4" xfId="11"/>
    <cellStyle name="40% - Dekorfärg5" xfId="12"/>
    <cellStyle name="40% - Dekorfärg6" xfId="13"/>
    <cellStyle name="60% - Dekorfärg1" xfId="14"/>
    <cellStyle name="60% - Dekorfärg2" xfId="15"/>
    <cellStyle name="60% - Dekorfärg3" xfId="16"/>
    <cellStyle name="60% - Dekorfärg4" xfId="17"/>
    <cellStyle name="60% - Dekorfärg5" xfId="18"/>
    <cellStyle name="60% - Dekorfärg6" xfId="19"/>
    <cellStyle name="Anteckning" xfId="20"/>
    <cellStyle name="Beräkning" xfId="21"/>
    <cellStyle name="Bra" xfId="22"/>
    <cellStyle name="Currency_Doubles16" xfId="23"/>
    <cellStyle name="Currency_MD16" xfId="1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Milliers [0]_ACCEP°DBL" xfId="35"/>
    <cellStyle name="Milliers_ACCEP°DBL" xfId="36"/>
    <cellStyle name="Monétaire [0]_ACCEP°DBL" xfId="37"/>
    <cellStyle name="Monétaire_ACCEP°DBL" xfId="38"/>
    <cellStyle name="Neutral" xfId="39"/>
    <cellStyle name="Rubrik" xfId="40"/>
    <cellStyle name="Rubrik 1" xfId="41"/>
    <cellStyle name="Rubrik 2" xfId="42"/>
    <cellStyle name="Rubrik 3" xfId="43"/>
    <cellStyle name="Rubrik 4" xfId="44"/>
    <cellStyle name="Summa" xfId="45"/>
    <cellStyle name="Utdata" xfId="46"/>
    <cellStyle name="Varningstext" xfId="47"/>
    <cellStyle name="Обычный" xfId="0" builtinId="0"/>
  </cellStyles>
  <dxfs count="8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showZeros="0" tabSelected="1" view="pageBreakPreview" topLeftCell="A7" zoomScale="80" zoomScaleSheetLayoutView="80" workbookViewId="0">
      <selection activeCell="M33" sqref="M33"/>
    </sheetView>
  </sheetViews>
  <sheetFormatPr defaultRowHeight="12.75" x14ac:dyDescent="0.2"/>
  <cols>
    <col min="1" max="1" width="3.28515625" customWidth="1"/>
    <col min="2" max="2" width="4.7109375" customWidth="1"/>
    <col min="3" max="3" width="25" customWidth="1"/>
    <col min="4" max="4" width="8.5703125" customWidth="1"/>
    <col min="5" max="5" width="9" customWidth="1"/>
    <col min="6" max="6" width="10" style="76" customWidth="1"/>
    <col min="7" max="7" width="14.85546875" style="77" customWidth="1"/>
    <col min="8" max="8" width="5.85546875" style="78" customWidth="1"/>
    <col min="9" max="9" width="14.140625" style="77" customWidth="1"/>
    <col min="10" max="10" width="7.42578125" style="79" customWidth="1"/>
    <col min="11" max="11" width="12.42578125" style="77" customWidth="1"/>
    <col min="12" max="12" width="11" style="78" customWidth="1"/>
    <col min="13" max="13" width="10.7109375" style="77" customWidth="1"/>
    <col min="14" max="14" width="13" style="79" customWidth="1"/>
    <col min="15" max="15" width="0" hidden="1" customWidth="1"/>
  </cols>
  <sheetData>
    <row r="1" spans="1:15" s="1" customFormat="1" ht="21" customHeight="1" x14ac:dyDescent="0.25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26" t="s">
        <v>0</v>
      </c>
      <c r="L1" s="125"/>
      <c r="M1" s="126"/>
      <c r="N1" s="127"/>
    </row>
    <row r="2" spans="1:15" s="2" customFormat="1" ht="25.5" customHeight="1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29"/>
      <c r="L2" s="128"/>
      <c r="M2" s="129"/>
      <c r="N2" s="128"/>
    </row>
    <row r="3" spans="1:15" s="9" customFormat="1" ht="11.25" customHeight="1" x14ac:dyDescent="0.2">
      <c r="A3" s="3"/>
      <c r="B3" s="3"/>
      <c r="C3" s="3"/>
      <c r="D3" s="3" t="s">
        <v>1</v>
      </c>
      <c r="E3" s="4"/>
      <c r="F3" s="5"/>
      <c r="G3" s="4"/>
      <c r="H3" s="6"/>
      <c r="I3" s="4" t="s">
        <v>2</v>
      </c>
      <c r="J3" s="7"/>
      <c r="K3" s="8"/>
      <c r="L3" s="7"/>
      <c r="M3" s="8"/>
      <c r="N3" s="7" t="s">
        <v>3</v>
      </c>
    </row>
    <row r="4" spans="1:15" s="10" customFormat="1" ht="11.25" customHeight="1" thickBot="1" x14ac:dyDescent="0.25">
      <c r="A4" s="86" t="s">
        <v>47</v>
      </c>
      <c r="B4" s="86"/>
      <c r="C4" s="86"/>
      <c r="D4" s="86" t="s">
        <v>11</v>
      </c>
      <c r="E4" s="86"/>
      <c r="F4" s="87"/>
      <c r="G4" s="88"/>
      <c r="H4" s="87"/>
      <c r="I4" s="89" t="s">
        <v>16</v>
      </c>
      <c r="J4" s="90"/>
      <c r="K4" s="86"/>
      <c r="L4" s="87"/>
      <c r="M4" s="86" t="s">
        <v>12</v>
      </c>
      <c r="N4" s="91"/>
    </row>
    <row r="5" spans="1:15" s="17" customFormat="1" ht="9.75" x14ac:dyDescent="0.2">
      <c r="A5" s="11"/>
      <c r="B5" s="12" t="s">
        <v>4</v>
      </c>
      <c r="C5" s="13" t="s">
        <v>10</v>
      </c>
      <c r="D5" s="13" t="s">
        <v>5</v>
      </c>
      <c r="E5" s="14"/>
      <c r="F5" s="13"/>
      <c r="G5" s="12" t="s">
        <v>7</v>
      </c>
      <c r="H5" s="12"/>
      <c r="I5" s="15" t="s">
        <v>8</v>
      </c>
      <c r="J5" s="12"/>
      <c r="K5" s="15" t="s">
        <v>6</v>
      </c>
      <c r="L5" s="12"/>
      <c r="M5" s="15"/>
      <c r="N5" s="12"/>
      <c r="O5" s="16"/>
    </row>
    <row r="6" spans="1:15" s="17" customFormat="1" ht="3.75" customHeight="1" x14ac:dyDescent="0.2">
      <c r="A6" s="18"/>
      <c r="B6" s="19"/>
      <c r="C6" s="20"/>
      <c r="D6" s="21"/>
      <c r="E6" s="20"/>
      <c r="F6" s="22"/>
      <c r="G6" s="23"/>
      <c r="H6" s="24"/>
      <c r="I6" s="23"/>
      <c r="J6" s="24"/>
      <c r="K6" s="23"/>
      <c r="L6" s="24"/>
      <c r="M6" s="23"/>
      <c r="N6" s="25"/>
    </row>
    <row r="7" spans="1:15" s="30" customFormat="1" ht="12" customHeight="1" x14ac:dyDescent="0.2">
      <c r="A7" s="26">
        <v>1</v>
      </c>
      <c r="B7" s="85">
        <v>1</v>
      </c>
      <c r="C7" s="171" t="s">
        <v>26</v>
      </c>
      <c r="D7" s="103"/>
      <c r="E7" s="130"/>
      <c r="F7" s="143"/>
      <c r="G7" s="104"/>
      <c r="H7" s="105"/>
      <c r="I7" s="104"/>
      <c r="J7" s="105"/>
      <c r="K7" s="104"/>
      <c r="L7" s="105"/>
      <c r="M7" s="104"/>
      <c r="N7" s="28"/>
      <c r="O7" s="29"/>
    </row>
    <row r="8" spans="1:15" s="30" customFormat="1" ht="19.5" customHeight="1" x14ac:dyDescent="0.2">
      <c r="A8" s="31"/>
      <c r="B8" s="32"/>
      <c r="C8" s="171" t="s">
        <v>17</v>
      </c>
      <c r="D8" s="103"/>
      <c r="E8" s="130"/>
      <c r="F8" s="144"/>
      <c r="G8" s="106"/>
      <c r="H8" s="107"/>
      <c r="I8" s="104"/>
      <c r="J8" s="105"/>
      <c r="K8" s="104"/>
      <c r="L8" s="105"/>
      <c r="M8" s="104"/>
      <c r="N8" s="28"/>
      <c r="O8" s="29"/>
    </row>
    <row r="9" spans="1:15" s="30" customFormat="1" ht="16.5" customHeight="1" x14ac:dyDescent="0.2">
      <c r="A9" s="31"/>
      <c r="B9" s="32"/>
      <c r="C9" s="172"/>
      <c r="D9" s="106"/>
      <c r="E9" s="106"/>
      <c r="F9" s="145"/>
      <c r="G9" s="171" t="s">
        <v>26</v>
      </c>
      <c r="H9" s="108"/>
      <c r="I9" s="104"/>
      <c r="J9" s="105"/>
      <c r="K9" s="104"/>
      <c r="L9" s="105"/>
      <c r="M9" s="104"/>
      <c r="N9" s="28"/>
      <c r="O9" s="29"/>
    </row>
    <row r="10" spans="1:15" s="30" customFormat="1" ht="15" customHeight="1" x14ac:dyDescent="0.2">
      <c r="A10" s="31"/>
      <c r="B10" s="34"/>
      <c r="C10" s="173"/>
      <c r="D10" s="109"/>
      <c r="E10" s="146"/>
      <c r="F10" s="147"/>
      <c r="G10" s="171" t="s">
        <v>17</v>
      </c>
      <c r="H10" s="110"/>
      <c r="I10" s="111"/>
      <c r="J10" s="107"/>
      <c r="K10" s="104"/>
      <c r="L10" s="105"/>
      <c r="M10" s="104"/>
      <c r="N10" s="28"/>
      <c r="O10" s="29"/>
    </row>
    <row r="11" spans="1:15" s="30" customFormat="1" ht="14.25" customHeight="1" x14ac:dyDescent="0.2">
      <c r="A11" s="31">
        <v>2</v>
      </c>
      <c r="B11" s="27"/>
      <c r="C11" s="170" t="s">
        <v>32</v>
      </c>
      <c r="D11" s="130"/>
      <c r="E11" s="130"/>
      <c r="F11" s="148"/>
      <c r="G11" s="106"/>
      <c r="H11" s="112"/>
      <c r="I11" s="113"/>
      <c r="J11" s="108"/>
      <c r="K11" s="104"/>
      <c r="L11" s="105"/>
      <c r="M11" s="104"/>
      <c r="N11" s="28"/>
      <c r="O11" s="29"/>
    </row>
    <row r="12" spans="1:15" s="30" customFormat="1" ht="14.25" customHeight="1" x14ac:dyDescent="0.2">
      <c r="A12" s="31"/>
      <c r="B12" s="32"/>
      <c r="C12" s="170"/>
      <c r="D12" s="130"/>
      <c r="E12" s="130"/>
      <c r="F12" s="148"/>
      <c r="G12" s="111"/>
      <c r="H12" s="112"/>
      <c r="I12" s="114"/>
      <c r="J12" s="115"/>
      <c r="K12" s="104"/>
      <c r="L12" s="105"/>
      <c r="M12" s="104"/>
      <c r="N12" s="28"/>
      <c r="O12" s="29"/>
    </row>
    <row r="13" spans="1:15" s="30" customFormat="1" ht="15.75" customHeight="1" x14ac:dyDescent="0.2">
      <c r="A13" s="31"/>
      <c r="B13" s="32"/>
      <c r="C13" s="174"/>
      <c r="D13" s="131"/>
      <c r="E13" s="131"/>
      <c r="F13" s="149"/>
      <c r="G13" s="104"/>
      <c r="H13" s="112"/>
      <c r="I13" s="171" t="s">
        <v>26</v>
      </c>
      <c r="J13" s="107"/>
      <c r="K13" s="104"/>
      <c r="L13" s="105"/>
      <c r="M13" s="104"/>
      <c r="N13" s="28"/>
      <c r="O13" s="29"/>
    </row>
    <row r="14" spans="1:15" s="30" customFormat="1" ht="13.5" customHeight="1" x14ac:dyDescent="0.2">
      <c r="A14" s="31"/>
      <c r="B14" s="34"/>
      <c r="C14" s="175"/>
      <c r="D14" s="132"/>
      <c r="E14" s="132"/>
      <c r="F14" s="150"/>
      <c r="G14" s="107"/>
      <c r="H14" s="117"/>
      <c r="I14" s="171" t="s">
        <v>17</v>
      </c>
      <c r="J14" s="110"/>
      <c r="K14" s="111"/>
      <c r="L14" s="107"/>
      <c r="M14" s="104"/>
      <c r="N14" s="28"/>
      <c r="O14" s="29"/>
    </row>
    <row r="15" spans="1:15" s="30" customFormat="1" ht="15" customHeight="1" x14ac:dyDescent="0.2">
      <c r="A15" s="36">
        <v>3</v>
      </c>
      <c r="B15" s="140"/>
      <c r="C15" s="170" t="s">
        <v>20</v>
      </c>
      <c r="D15" s="130"/>
      <c r="E15" s="130"/>
      <c r="F15" s="143"/>
      <c r="G15" s="111"/>
      <c r="H15" s="112"/>
      <c r="I15" s="106" t="s">
        <v>49</v>
      </c>
      <c r="J15" s="112"/>
      <c r="K15" s="113"/>
      <c r="L15" s="107"/>
      <c r="M15" s="104"/>
      <c r="N15" s="28"/>
      <c r="O15" s="29"/>
    </row>
    <row r="16" spans="1:15" s="30" customFormat="1" ht="13.5" customHeight="1" x14ac:dyDescent="0.2">
      <c r="A16" s="31"/>
      <c r="B16" s="32"/>
      <c r="C16" s="170" t="s">
        <v>18</v>
      </c>
      <c r="D16" s="130"/>
      <c r="E16" s="130"/>
      <c r="F16" s="148"/>
      <c r="G16" s="106"/>
      <c r="H16" s="112"/>
      <c r="I16" s="104"/>
      <c r="J16" s="112"/>
      <c r="K16" s="111"/>
      <c r="L16" s="107"/>
      <c r="M16" s="104"/>
      <c r="N16" s="28"/>
      <c r="O16" s="29"/>
    </row>
    <row r="17" spans="1:18" s="30" customFormat="1" ht="17.25" customHeight="1" x14ac:dyDescent="0.2">
      <c r="A17" s="31"/>
      <c r="B17" s="32"/>
      <c r="C17" s="174"/>
      <c r="D17" s="131"/>
      <c r="E17" s="131"/>
      <c r="F17" s="151"/>
      <c r="G17" s="131"/>
      <c r="H17" s="118"/>
      <c r="I17" s="104"/>
      <c r="J17" s="112"/>
      <c r="K17" s="111"/>
      <c r="L17" s="107"/>
      <c r="M17" s="104"/>
      <c r="N17" s="28"/>
      <c r="O17" s="29"/>
    </row>
    <row r="18" spans="1:18" s="30" customFormat="1" ht="13.5" customHeight="1" x14ac:dyDescent="0.2">
      <c r="A18" s="31"/>
      <c r="B18" s="34"/>
      <c r="C18" s="175"/>
      <c r="D18" s="132"/>
      <c r="E18" s="152"/>
      <c r="F18" s="153"/>
      <c r="G18" s="170" t="s">
        <v>33</v>
      </c>
      <c r="H18" s="119"/>
      <c r="I18" s="111"/>
      <c r="J18" s="112"/>
      <c r="K18" s="111"/>
      <c r="L18" s="107"/>
      <c r="M18" s="104"/>
      <c r="N18" s="28"/>
      <c r="O18" s="29"/>
    </row>
    <row r="19" spans="1:18" s="30" customFormat="1" ht="14.25" customHeight="1" x14ac:dyDescent="0.2">
      <c r="A19" s="31">
        <v>4</v>
      </c>
      <c r="B19" s="27"/>
      <c r="C19" s="170" t="s">
        <v>33</v>
      </c>
      <c r="D19" s="130"/>
      <c r="E19" s="130"/>
      <c r="F19" s="148"/>
      <c r="G19" s="170" t="s">
        <v>33</v>
      </c>
      <c r="H19" s="107"/>
      <c r="I19" s="113"/>
      <c r="J19" s="118"/>
      <c r="K19" s="111"/>
      <c r="L19" s="107"/>
      <c r="M19" s="104"/>
      <c r="N19" s="28"/>
      <c r="O19" s="29"/>
    </row>
    <row r="20" spans="1:18" s="30" customFormat="1" ht="14.25" customHeight="1" x14ac:dyDescent="0.2">
      <c r="A20" s="31"/>
      <c r="B20" s="32"/>
      <c r="C20" s="170" t="s">
        <v>33</v>
      </c>
      <c r="D20" s="130"/>
      <c r="E20" s="130"/>
      <c r="F20" s="144"/>
      <c r="G20" s="106" t="s">
        <v>48</v>
      </c>
      <c r="H20" s="107"/>
      <c r="I20" s="114"/>
      <c r="J20" s="120"/>
      <c r="K20" s="111"/>
      <c r="L20" s="107"/>
      <c r="M20" s="104"/>
      <c r="N20" s="28"/>
      <c r="O20" s="29"/>
      <c r="R20" s="141"/>
    </row>
    <row r="21" spans="1:18" s="30" customFormat="1" ht="18" customHeight="1" x14ac:dyDescent="0.2">
      <c r="A21" s="31"/>
      <c r="B21" s="32"/>
      <c r="C21" s="174"/>
      <c r="D21" s="131"/>
      <c r="E21" s="131"/>
      <c r="F21" s="149"/>
      <c r="G21" s="104"/>
      <c r="H21" s="105"/>
      <c r="I21" s="111"/>
      <c r="J21" s="112"/>
      <c r="K21" s="114"/>
      <c r="L21" s="107"/>
      <c r="M21" s="104"/>
      <c r="N21" s="28"/>
      <c r="O21" s="29"/>
    </row>
    <row r="22" spans="1:18" s="30" customFormat="1" ht="18.75" x14ac:dyDescent="0.2">
      <c r="A22" s="31"/>
      <c r="B22" s="34"/>
      <c r="C22" s="175"/>
      <c r="D22" s="132"/>
      <c r="E22" s="132"/>
      <c r="F22" s="150"/>
      <c r="G22" s="104"/>
      <c r="H22" s="105"/>
      <c r="I22" s="116"/>
      <c r="J22" s="117"/>
      <c r="K22" s="170"/>
      <c r="L22" s="110"/>
      <c r="M22" s="111"/>
      <c r="N22" s="37"/>
      <c r="O22" s="29"/>
    </row>
    <row r="23" spans="1:18" s="30" customFormat="1" ht="14.25" customHeight="1" x14ac:dyDescent="0.2">
      <c r="A23" s="26">
        <v>5</v>
      </c>
      <c r="B23" s="142" t="s">
        <v>15</v>
      </c>
      <c r="C23" s="176" t="s">
        <v>30</v>
      </c>
      <c r="D23" s="103"/>
      <c r="E23" s="103"/>
      <c r="F23" s="143"/>
      <c r="G23" s="111"/>
      <c r="H23" s="105"/>
      <c r="I23" s="104"/>
      <c r="J23" s="112"/>
      <c r="K23" s="170"/>
      <c r="L23" s="112"/>
      <c r="M23" s="104"/>
      <c r="N23" s="37"/>
      <c r="O23" s="29"/>
    </row>
    <row r="24" spans="1:18" s="30" customFormat="1" ht="21" customHeight="1" x14ac:dyDescent="0.2">
      <c r="A24" s="31"/>
      <c r="B24" s="32"/>
      <c r="C24" s="177" t="s">
        <v>31</v>
      </c>
      <c r="D24" s="103"/>
      <c r="E24" s="103"/>
      <c r="F24" s="148"/>
      <c r="G24" s="106"/>
      <c r="H24" s="107"/>
      <c r="I24" s="104"/>
      <c r="J24" s="112"/>
      <c r="K24" s="109"/>
      <c r="L24" s="112"/>
      <c r="M24" s="104"/>
      <c r="N24" s="37"/>
      <c r="O24" s="29"/>
    </row>
    <row r="25" spans="1:18" s="30" customFormat="1" ht="18" customHeight="1" x14ac:dyDescent="0.2">
      <c r="A25" s="31"/>
      <c r="B25" s="32"/>
      <c r="C25" s="172"/>
      <c r="D25" s="106"/>
      <c r="E25" s="106"/>
      <c r="F25" s="145"/>
      <c r="G25" s="176" t="s">
        <v>30</v>
      </c>
      <c r="H25" s="108"/>
      <c r="I25" s="104"/>
      <c r="J25" s="112"/>
      <c r="K25" s="104"/>
      <c r="L25" s="112"/>
      <c r="M25" s="104"/>
      <c r="N25" s="37"/>
      <c r="O25" s="29"/>
    </row>
    <row r="26" spans="1:18" s="30" customFormat="1" ht="16.5" customHeight="1" x14ac:dyDescent="0.2">
      <c r="A26" s="31"/>
      <c r="B26" s="34"/>
      <c r="C26" s="173"/>
      <c r="D26" s="109"/>
      <c r="E26" s="146"/>
      <c r="F26" s="147"/>
      <c r="G26" s="177" t="s">
        <v>31</v>
      </c>
      <c r="H26" s="110"/>
      <c r="I26" s="111"/>
      <c r="J26" s="112"/>
      <c r="K26" s="104"/>
      <c r="L26" s="112"/>
      <c r="M26" s="104"/>
      <c r="N26" s="37"/>
      <c r="O26" s="29"/>
    </row>
    <row r="27" spans="1:18" s="30" customFormat="1" ht="14.25" customHeight="1" x14ac:dyDescent="0.2">
      <c r="A27" s="31">
        <v>6</v>
      </c>
      <c r="B27" s="85"/>
      <c r="C27" s="170" t="s">
        <v>36</v>
      </c>
      <c r="D27" s="130"/>
      <c r="E27" s="130"/>
      <c r="F27" s="154"/>
      <c r="G27" s="106" t="s">
        <v>48</v>
      </c>
      <c r="H27" s="112"/>
      <c r="I27" s="113"/>
      <c r="J27" s="118"/>
      <c r="K27" s="104"/>
      <c r="L27" s="112"/>
      <c r="M27" s="104"/>
      <c r="N27" s="37"/>
      <c r="O27" s="29"/>
    </row>
    <row r="28" spans="1:18" s="30" customFormat="1" ht="15" customHeight="1" x14ac:dyDescent="0.2">
      <c r="A28" s="31"/>
      <c r="B28" s="32"/>
      <c r="C28" s="170" t="s">
        <v>37</v>
      </c>
      <c r="D28" s="130"/>
      <c r="E28" s="130"/>
      <c r="F28" s="154"/>
      <c r="G28" s="111"/>
      <c r="H28" s="112"/>
      <c r="I28" s="114"/>
      <c r="J28" s="120"/>
      <c r="K28" s="104"/>
      <c r="L28" s="112"/>
      <c r="M28" s="104"/>
      <c r="N28" s="37"/>
      <c r="O28" s="29"/>
    </row>
    <row r="29" spans="1:18" s="30" customFormat="1" ht="12.75" customHeight="1" x14ac:dyDescent="0.2">
      <c r="A29" s="31"/>
      <c r="B29" s="32"/>
      <c r="C29" s="174"/>
      <c r="D29" s="131"/>
      <c r="E29" s="131"/>
      <c r="F29" s="155"/>
      <c r="G29" s="104"/>
      <c r="H29" s="112"/>
      <c r="I29" s="170" t="s">
        <v>38</v>
      </c>
      <c r="J29" s="112"/>
      <c r="K29" s="104"/>
      <c r="L29" s="112"/>
      <c r="M29" s="104"/>
      <c r="N29" s="37"/>
      <c r="O29" s="29"/>
    </row>
    <row r="30" spans="1:18" s="30" customFormat="1" ht="14.25" customHeight="1" x14ac:dyDescent="0.2">
      <c r="A30" s="31"/>
      <c r="B30" s="34"/>
      <c r="C30" s="175"/>
      <c r="D30" s="132"/>
      <c r="E30" s="132"/>
      <c r="F30" s="156"/>
      <c r="G30" s="107"/>
      <c r="H30" s="117"/>
      <c r="I30" s="170" t="s">
        <v>39</v>
      </c>
      <c r="J30" s="119"/>
      <c r="K30" s="111"/>
      <c r="L30" s="112"/>
      <c r="M30" s="104"/>
      <c r="N30" s="37"/>
      <c r="O30" s="29"/>
    </row>
    <row r="31" spans="1:18" s="30" customFormat="1" ht="13.5" customHeight="1" x14ac:dyDescent="0.2">
      <c r="A31" s="36">
        <v>7</v>
      </c>
      <c r="B31" s="85"/>
      <c r="C31" s="170" t="s">
        <v>38</v>
      </c>
      <c r="D31" s="130"/>
      <c r="E31" s="130"/>
      <c r="F31" s="157"/>
      <c r="G31" s="111"/>
      <c r="H31" s="112"/>
      <c r="I31" s="109" t="s">
        <v>55</v>
      </c>
      <c r="J31" s="121"/>
      <c r="K31" s="113"/>
      <c r="L31" s="112"/>
      <c r="M31" s="104"/>
      <c r="N31" s="37"/>
      <c r="O31" s="29"/>
    </row>
    <row r="32" spans="1:18" s="30" customFormat="1" ht="23.25" customHeight="1" x14ac:dyDescent="0.2">
      <c r="A32" s="31"/>
      <c r="B32" s="32"/>
      <c r="C32" s="170" t="s">
        <v>39</v>
      </c>
      <c r="D32" s="130"/>
      <c r="E32" s="130"/>
      <c r="F32" s="154"/>
      <c r="G32" s="106"/>
      <c r="H32" s="112"/>
      <c r="I32" s="104"/>
      <c r="J32" s="107"/>
      <c r="K32" s="111"/>
      <c r="L32" s="112"/>
      <c r="M32" s="104"/>
      <c r="N32" s="37"/>
      <c r="O32" s="29"/>
    </row>
    <row r="33" spans="1:15" s="30" customFormat="1" ht="18.75" customHeight="1" x14ac:dyDescent="0.2">
      <c r="A33" s="31"/>
      <c r="B33" s="32"/>
      <c r="C33" s="174"/>
      <c r="D33" s="131"/>
      <c r="E33" s="131"/>
      <c r="F33" s="145"/>
      <c r="G33" s="170" t="s">
        <v>38</v>
      </c>
      <c r="H33" s="118"/>
      <c r="I33" s="104"/>
      <c r="J33" s="107"/>
      <c r="K33" s="111"/>
      <c r="L33" s="112"/>
      <c r="M33" s="104"/>
      <c r="N33" s="37"/>
      <c r="O33" s="29"/>
    </row>
    <row r="34" spans="1:15" s="30" customFormat="1" ht="13.5" customHeight="1" x14ac:dyDescent="0.2">
      <c r="A34" s="31"/>
      <c r="B34" s="34"/>
      <c r="C34" s="175"/>
      <c r="D34" s="132"/>
      <c r="E34" s="152"/>
      <c r="F34" s="147"/>
      <c r="G34" s="170" t="s">
        <v>39</v>
      </c>
      <c r="H34" s="119"/>
      <c r="I34" s="111"/>
      <c r="J34" s="107"/>
      <c r="K34" s="111"/>
      <c r="L34" s="112"/>
      <c r="M34" s="104"/>
      <c r="N34" s="37"/>
      <c r="O34" s="29"/>
    </row>
    <row r="35" spans="1:15" s="30" customFormat="1" ht="16.5" customHeight="1" x14ac:dyDescent="0.2">
      <c r="A35" s="31">
        <v>8</v>
      </c>
      <c r="B35" s="27"/>
      <c r="C35" s="172" t="s">
        <v>19</v>
      </c>
      <c r="D35" s="130"/>
      <c r="E35" s="130"/>
      <c r="F35" s="154"/>
      <c r="G35" s="106" t="s">
        <v>50</v>
      </c>
      <c r="H35" s="107"/>
      <c r="I35" s="113"/>
      <c r="J35" s="108"/>
      <c r="K35" s="111"/>
      <c r="L35" s="112"/>
      <c r="M35" s="104"/>
      <c r="N35" s="37"/>
      <c r="O35" s="29"/>
    </row>
    <row r="36" spans="1:15" s="30" customFormat="1" ht="12" customHeight="1" x14ac:dyDescent="0.2">
      <c r="A36" s="31"/>
      <c r="B36" s="32"/>
      <c r="C36" s="177" t="s">
        <v>34</v>
      </c>
      <c r="D36" s="130"/>
      <c r="E36" s="130"/>
      <c r="F36" s="154"/>
      <c r="G36" s="111"/>
      <c r="H36" s="107"/>
      <c r="I36" s="114"/>
      <c r="J36" s="115"/>
      <c r="K36" s="111"/>
      <c r="L36" s="112"/>
      <c r="M36" s="104"/>
      <c r="N36" s="37"/>
      <c r="O36" s="29"/>
    </row>
    <row r="37" spans="1:15" s="30" customFormat="1" ht="15" customHeight="1" x14ac:dyDescent="0.2">
      <c r="A37" s="31"/>
      <c r="B37" s="32"/>
      <c r="C37" s="174"/>
      <c r="D37" s="131"/>
      <c r="E37" s="131"/>
      <c r="F37" s="155"/>
      <c r="G37" s="104"/>
      <c r="H37" s="105"/>
      <c r="I37" s="111"/>
      <c r="J37" s="107"/>
      <c r="K37" s="171"/>
      <c r="L37" s="110"/>
      <c r="M37" s="122"/>
      <c r="N37" s="38"/>
      <c r="O37" s="29"/>
    </row>
    <row r="38" spans="1:15" s="30" customFormat="1" ht="15" customHeight="1" x14ac:dyDescent="0.2">
      <c r="A38" s="31"/>
      <c r="B38" s="34"/>
      <c r="C38" s="175"/>
      <c r="D38" s="132"/>
      <c r="E38" s="132"/>
      <c r="F38" s="156"/>
      <c r="G38" s="104"/>
      <c r="H38" s="105"/>
      <c r="I38" s="181"/>
      <c r="J38" s="181"/>
      <c r="K38" s="171"/>
      <c r="L38" s="112"/>
      <c r="M38" s="123"/>
      <c r="N38" s="38"/>
      <c r="O38" s="29"/>
    </row>
    <row r="39" spans="1:15" s="30" customFormat="1" ht="12" customHeight="1" x14ac:dyDescent="0.2">
      <c r="A39" s="36">
        <v>9</v>
      </c>
      <c r="B39" s="133"/>
      <c r="C39" s="170" t="s">
        <v>40</v>
      </c>
      <c r="D39" s="130"/>
      <c r="E39" s="130"/>
      <c r="F39" s="157"/>
      <c r="G39" s="111"/>
      <c r="H39" s="105"/>
      <c r="I39" s="104"/>
      <c r="J39" s="105"/>
      <c r="K39" s="173"/>
      <c r="L39" s="112"/>
      <c r="M39" s="113"/>
      <c r="N39" s="37"/>
      <c r="O39" s="29"/>
    </row>
    <row r="40" spans="1:15" s="30" customFormat="1" ht="15.75" customHeight="1" x14ac:dyDescent="0.2">
      <c r="A40" s="31"/>
      <c r="B40" s="32"/>
      <c r="C40" s="170" t="s">
        <v>41</v>
      </c>
      <c r="D40" s="130"/>
      <c r="E40" s="130"/>
      <c r="F40" s="154"/>
      <c r="G40" s="106"/>
      <c r="H40" s="107"/>
      <c r="I40" s="104"/>
      <c r="J40" s="105"/>
      <c r="K40" s="104"/>
      <c r="L40" s="112"/>
      <c r="M40" s="114"/>
      <c r="N40" s="39"/>
      <c r="O40" s="29"/>
    </row>
    <row r="41" spans="1:15" s="30" customFormat="1" ht="12.75" customHeight="1" x14ac:dyDescent="0.2">
      <c r="A41" s="31"/>
      <c r="B41" s="32"/>
      <c r="C41" s="174"/>
      <c r="D41" s="131"/>
      <c r="E41" s="131"/>
      <c r="F41" s="145"/>
      <c r="G41" s="170" t="s">
        <v>40</v>
      </c>
      <c r="H41" s="108"/>
      <c r="I41" s="104"/>
      <c r="J41" s="105"/>
      <c r="K41" s="104"/>
      <c r="L41" s="112"/>
      <c r="M41" s="104"/>
      <c r="N41" s="37"/>
      <c r="O41" s="29"/>
    </row>
    <row r="42" spans="1:15" s="30" customFormat="1" ht="16.5" customHeight="1" x14ac:dyDescent="0.2">
      <c r="A42" s="31"/>
      <c r="B42" s="34"/>
      <c r="C42" s="175"/>
      <c r="D42" s="132"/>
      <c r="E42" s="152"/>
      <c r="F42" s="147"/>
      <c r="G42" s="170" t="s">
        <v>41</v>
      </c>
      <c r="H42" s="110"/>
      <c r="I42" s="111"/>
      <c r="J42" s="107"/>
      <c r="K42" s="104"/>
      <c r="L42" s="112"/>
      <c r="M42" s="104"/>
      <c r="N42" s="37"/>
      <c r="O42" s="29"/>
    </row>
    <row r="43" spans="1:15" s="30" customFormat="1" ht="14.25" customHeight="1" x14ac:dyDescent="0.2">
      <c r="A43" s="31">
        <v>10</v>
      </c>
      <c r="B43" s="85"/>
      <c r="C43" s="170" t="s">
        <v>44</v>
      </c>
      <c r="D43" s="130"/>
      <c r="E43" s="130"/>
      <c r="F43" s="154"/>
      <c r="G43" s="106" t="s">
        <v>51</v>
      </c>
      <c r="H43" s="112"/>
      <c r="I43" s="113"/>
      <c r="J43" s="108"/>
      <c r="K43" s="104"/>
      <c r="L43" s="112"/>
      <c r="M43" s="104"/>
      <c r="N43" s="37"/>
      <c r="O43" s="29"/>
    </row>
    <row r="44" spans="1:15" s="30" customFormat="1" ht="13.5" customHeight="1" x14ac:dyDescent="0.2">
      <c r="A44" s="31"/>
      <c r="B44" s="32"/>
      <c r="C44" s="170" t="s">
        <v>25</v>
      </c>
      <c r="D44" s="130"/>
      <c r="E44" s="130"/>
      <c r="F44" s="154"/>
      <c r="G44" s="111"/>
      <c r="H44" s="112"/>
      <c r="I44" s="114"/>
      <c r="J44" s="115"/>
      <c r="K44" s="104"/>
      <c r="L44" s="112"/>
      <c r="M44" s="104"/>
      <c r="N44" s="37"/>
      <c r="O44" s="29"/>
    </row>
    <row r="45" spans="1:15" s="30" customFormat="1" ht="13.5" customHeight="1" x14ac:dyDescent="0.2">
      <c r="A45" s="31"/>
      <c r="B45" s="32"/>
      <c r="C45" s="174"/>
      <c r="D45" s="131"/>
      <c r="E45" s="131"/>
      <c r="F45" s="155"/>
      <c r="G45" s="104"/>
      <c r="H45" s="112"/>
      <c r="I45" s="170" t="s">
        <v>40</v>
      </c>
      <c r="J45" s="107"/>
      <c r="K45" s="104"/>
      <c r="L45" s="112"/>
      <c r="M45" s="104"/>
      <c r="N45" s="37"/>
      <c r="O45" s="29"/>
    </row>
    <row r="46" spans="1:15" s="30" customFormat="1" ht="14.25" customHeight="1" x14ac:dyDescent="0.2">
      <c r="A46" s="31"/>
      <c r="B46" s="34"/>
      <c r="C46" s="132"/>
      <c r="D46" s="132"/>
      <c r="E46" s="132"/>
      <c r="F46" s="156"/>
      <c r="G46" s="107"/>
      <c r="H46" s="117"/>
      <c r="I46" s="170" t="s">
        <v>41</v>
      </c>
      <c r="J46" s="110"/>
      <c r="K46" s="111"/>
      <c r="L46" s="112"/>
      <c r="M46" s="104"/>
      <c r="N46" s="37"/>
      <c r="O46" s="29"/>
    </row>
    <row r="47" spans="1:15" s="30" customFormat="1" ht="15" customHeight="1" x14ac:dyDescent="0.2">
      <c r="A47" s="36">
        <v>11</v>
      </c>
      <c r="B47" s="85"/>
      <c r="C47" s="170" t="s">
        <v>42</v>
      </c>
      <c r="D47" s="158"/>
      <c r="E47" s="130"/>
      <c r="F47" s="157"/>
      <c r="G47" s="111"/>
      <c r="H47" s="112"/>
      <c r="I47" s="109" t="s">
        <v>49</v>
      </c>
      <c r="J47" s="112"/>
      <c r="K47" s="113"/>
      <c r="L47" s="112"/>
      <c r="M47" s="104"/>
      <c r="N47" s="37"/>
      <c r="O47" s="29"/>
    </row>
    <row r="48" spans="1:15" s="30" customFormat="1" ht="15" customHeight="1" x14ac:dyDescent="0.2">
      <c r="A48" s="31"/>
      <c r="B48" s="32"/>
      <c r="C48" s="170" t="s">
        <v>43</v>
      </c>
      <c r="D48" s="158"/>
      <c r="E48" s="130"/>
      <c r="F48" s="157"/>
      <c r="G48" s="178"/>
      <c r="H48" s="112"/>
      <c r="I48" s="104"/>
      <c r="J48" s="112"/>
      <c r="K48" s="111"/>
      <c r="L48" s="112"/>
      <c r="M48" s="104"/>
      <c r="N48" s="37"/>
      <c r="O48" s="29"/>
    </row>
    <row r="49" spans="1:15" s="30" customFormat="1" ht="12" customHeight="1" x14ac:dyDescent="0.2">
      <c r="A49" s="31"/>
      <c r="B49" s="32"/>
      <c r="C49" s="159"/>
      <c r="D49" s="159"/>
      <c r="E49" s="131"/>
      <c r="F49" s="145"/>
      <c r="G49" s="170" t="s">
        <v>42</v>
      </c>
      <c r="H49" s="118"/>
      <c r="I49" s="104"/>
      <c r="J49" s="112"/>
      <c r="K49" s="111"/>
      <c r="L49" s="112"/>
      <c r="M49" s="104"/>
      <c r="N49" s="37"/>
      <c r="O49" s="29"/>
    </row>
    <row r="50" spans="1:15" s="30" customFormat="1" ht="14.25" customHeight="1" x14ac:dyDescent="0.2">
      <c r="A50" s="31"/>
      <c r="B50" s="34"/>
      <c r="C50" s="167"/>
      <c r="D50" s="167"/>
      <c r="E50" s="146"/>
      <c r="F50" s="147"/>
      <c r="G50" s="170" t="s">
        <v>43</v>
      </c>
      <c r="H50" s="119"/>
      <c r="I50" s="111"/>
      <c r="J50" s="112"/>
      <c r="K50" s="111"/>
      <c r="L50" s="112"/>
      <c r="M50" s="104"/>
      <c r="N50" s="37"/>
      <c r="O50" s="29"/>
    </row>
    <row r="51" spans="1:15" s="30" customFormat="1" ht="15" customHeight="1" x14ac:dyDescent="0.2">
      <c r="A51" s="40">
        <v>12</v>
      </c>
      <c r="B51" s="142" t="s">
        <v>14</v>
      </c>
      <c r="C51" s="176" t="s">
        <v>29</v>
      </c>
      <c r="D51" s="161"/>
      <c r="E51" s="130"/>
      <c r="F51" s="148"/>
      <c r="G51" s="106" t="s">
        <v>52</v>
      </c>
      <c r="H51" s="107"/>
      <c r="I51" s="113"/>
      <c r="J51" s="118"/>
      <c r="K51" s="111"/>
      <c r="L51" s="112"/>
      <c r="M51" s="104"/>
      <c r="N51" s="37"/>
      <c r="O51" s="29"/>
    </row>
    <row r="52" spans="1:15" s="30" customFormat="1" ht="22.5" customHeight="1" x14ac:dyDescent="0.2">
      <c r="A52" s="31"/>
      <c r="B52" s="32"/>
      <c r="C52" s="177" t="s">
        <v>23</v>
      </c>
      <c r="D52" s="161"/>
      <c r="E52" s="130"/>
      <c r="F52" s="148"/>
      <c r="G52" s="111"/>
      <c r="H52" s="107"/>
      <c r="I52" s="114"/>
      <c r="J52" s="120"/>
      <c r="K52" s="111"/>
      <c r="L52" s="112"/>
      <c r="M52" s="104"/>
      <c r="N52" s="37"/>
      <c r="O52" s="29"/>
    </row>
    <row r="53" spans="1:15" s="30" customFormat="1" ht="18.75" customHeight="1" x14ac:dyDescent="0.2">
      <c r="A53" s="31"/>
      <c r="B53" s="32"/>
      <c r="C53" s="172"/>
      <c r="D53" s="106"/>
      <c r="E53" s="106"/>
      <c r="F53" s="155"/>
      <c r="G53" s="104"/>
      <c r="H53" s="105"/>
      <c r="I53" s="111"/>
      <c r="J53" s="112"/>
      <c r="K53" s="170"/>
      <c r="L53" s="112"/>
      <c r="M53" s="104"/>
      <c r="N53" s="37"/>
      <c r="O53" s="29"/>
    </row>
    <row r="54" spans="1:15" s="30" customFormat="1" ht="14.25" customHeight="1" x14ac:dyDescent="0.2">
      <c r="A54" s="31"/>
      <c r="B54" s="34"/>
      <c r="C54" s="173"/>
      <c r="D54" s="109"/>
      <c r="E54" s="109"/>
      <c r="F54" s="156"/>
      <c r="G54" s="104"/>
      <c r="H54" s="105"/>
      <c r="I54" s="116"/>
      <c r="J54" s="117"/>
      <c r="K54" s="170"/>
      <c r="L54" s="119"/>
      <c r="M54" s="111"/>
      <c r="N54" s="37"/>
      <c r="O54" s="29"/>
    </row>
    <row r="55" spans="1:15" s="30" customFormat="1" ht="13.5" customHeight="1" x14ac:dyDescent="0.2">
      <c r="A55" s="36">
        <v>13</v>
      </c>
      <c r="B55" s="27"/>
      <c r="C55" s="170" t="s">
        <v>35</v>
      </c>
      <c r="D55" s="158"/>
      <c r="E55" s="158"/>
      <c r="F55" s="162"/>
      <c r="G55" s="111"/>
      <c r="H55" s="105"/>
      <c r="I55" s="104"/>
      <c r="J55" s="112"/>
      <c r="K55" s="173"/>
      <c r="L55" s="121"/>
      <c r="M55" s="104"/>
      <c r="N55" s="28"/>
      <c r="O55" s="29"/>
    </row>
    <row r="56" spans="1:15" s="30" customFormat="1" ht="16.5" customHeight="1" x14ac:dyDescent="0.2">
      <c r="A56" s="31"/>
      <c r="B56" s="32"/>
      <c r="C56" s="170" t="s">
        <v>24</v>
      </c>
      <c r="D56" s="158"/>
      <c r="E56" s="158"/>
      <c r="F56" s="163"/>
      <c r="G56" s="106"/>
      <c r="H56" s="107"/>
      <c r="I56" s="104"/>
      <c r="J56" s="112"/>
      <c r="K56" s="104"/>
      <c r="L56" s="107"/>
      <c r="M56" s="104"/>
      <c r="N56" s="28"/>
      <c r="O56" s="29"/>
    </row>
    <row r="57" spans="1:15" s="30" customFormat="1" ht="18" customHeight="1" x14ac:dyDescent="0.2">
      <c r="A57" s="31"/>
      <c r="B57" s="32"/>
      <c r="C57" s="174"/>
      <c r="D57" s="159"/>
      <c r="E57" s="159"/>
      <c r="F57" s="164"/>
      <c r="G57" s="170" t="s">
        <v>35</v>
      </c>
      <c r="H57" s="108"/>
      <c r="I57" s="104"/>
      <c r="J57" s="112"/>
      <c r="K57" s="104"/>
      <c r="L57" s="107"/>
      <c r="M57" s="104"/>
      <c r="N57" s="28"/>
      <c r="O57" s="29"/>
    </row>
    <row r="58" spans="1:15" s="30" customFormat="1" ht="15" customHeight="1" x14ac:dyDescent="0.2">
      <c r="A58" s="31"/>
      <c r="B58" s="34"/>
      <c r="C58" s="175"/>
      <c r="D58" s="160"/>
      <c r="E58" s="165"/>
      <c r="F58" s="166"/>
      <c r="G58" s="170" t="s">
        <v>24</v>
      </c>
      <c r="H58" s="110"/>
      <c r="I58" s="111"/>
      <c r="J58" s="112"/>
      <c r="K58" s="104"/>
      <c r="L58" s="107"/>
      <c r="M58" s="104"/>
      <c r="N58" s="28"/>
      <c r="O58" s="29"/>
    </row>
    <row r="59" spans="1:15" s="30" customFormat="1" ht="14.25" customHeight="1" x14ac:dyDescent="0.2">
      <c r="A59" s="31">
        <v>14</v>
      </c>
      <c r="B59" s="27"/>
      <c r="C59" s="170" t="s">
        <v>22</v>
      </c>
      <c r="D59" s="158"/>
      <c r="E59" s="158"/>
      <c r="F59" s="163"/>
      <c r="G59" s="106" t="s">
        <v>48</v>
      </c>
      <c r="H59" s="112"/>
      <c r="I59" s="113"/>
      <c r="J59" s="118"/>
      <c r="K59" s="104"/>
      <c r="L59" s="107"/>
      <c r="M59" s="104"/>
      <c r="N59" s="28"/>
      <c r="O59" s="29"/>
    </row>
    <row r="60" spans="1:15" s="30" customFormat="1" ht="13.5" customHeight="1" x14ac:dyDescent="0.2">
      <c r="A60" s="31"/>
      <c r="B60" s="32"/>
      <c r="C60" s="170" t="s">
        <v>45</v>
      </c>
      <c r="D60" s="158"/>
      <c r="E60" s="158"/>
      <c r="F60" s="163"/>
      <c r="G60" s="111"/>
      <c r="H60" s="112"/>
      <c r="I60" s="114"/>
      <c r="J60" s="120"/>
      <c r="K60" s="104"/>
      <c r="L60" s="107"/>
      <c r="M60" s="104"/>
      <c r="N60" s="28"/>
      <c r="O60" s="29"/>
    </row>
    <row r="61" spans="1:15" s="30" customFormat="1" ht="15" customHeight="1" x14ac:dyDescent="0.2">
      <c r="A61" s="31"/>
      <c r="B61" s="32"/>
      <c r="C61" s="174"/>
      <c r="D61" s="131"/>
      <c r="E61" s="131"/>
      <c r="F61" s="155"/>
      <c r="G61" s="104"/>
      <c r="H61" s="112"/>
      <c r="I61" s="171" t="s">
        <v>27</v>
      </c>
      <c r="J61" s="112"/>
      <c r="K61" s="104"/>
      <c r="L61" s="107"/>
      <c r="M61" s="104"/>
      <c r="N61" s="28"/>
      <c r="O61" s="29"/>
    </row>
    <row r="62" spans="1:15" s="30" customFormat="1" ht="13.5" customHeight="1" x14ac:dyDescent="0.2">
      <c r="A62" s="31"/>
      <c r="B62" s="34"/>
      <c r="C62" s="175"/>
      <c r="D62" s="132"/>
      <c r="E62" s="132"/>
      <c r="F62" s="156"/>
      <c r="G62" s="107"/>
      <c r="H62" s="117"/>
      <c r="I62" s="171" t="s">
        <v>28</v>
      </c>
      <c r="J62" s="119"/>
      <c r="K62" s="111"/>
      <c r="L62" s="107"/>
      <c r="M62" s="104"/>
      <c r="N62" s="28"/>
      <c r="O62" s="29"/>
    </row>
    <row r="63" spans="1:15" s="30" customFormat="1" ht="18.75" x14ac:dyDescent="0.2">
      <c r="A63" s="36">
        <v>15</v>
      </c>
      <c r="B63" s="27"/>
      <c r="C63" s="170" t="s">
        <v>46</v>
      </c>
      <c r="D63" s="130"/>
      <c r="E63" s="130"/>
      <c r="F63" s="157"/>
      <c r="G63" s="111"/>
      <c r="H63" s="112"/>
      <c r="I63" s="173" t="s">
        <v>54</v>
      </c>
      <c r="J63" s="121"/>
      <c r="K63" s="113"/>
      <c r="L63" s="107"/>
      <c r="M63" s="104"/>
      <c r="N63" s="28"/>
      <c r="O63" s="29"/>
    </row>
    <row r="64" spans="1:15" s="30" customFormat="1" ht="12" customHeight="1" x14ac:dyDescent="0.2">
      <c r="A64" s="31"/>
      <c r="B64" s="32"/>
      <c r="C64" s="170" t="s">
        <v>21</v>
      </c>
      <c r="D64" s="130"/>
      <c r="E64" s="130"/>
      <c r="F64" s="154"/>
      <c r="G64" s="106"/>
      <c r="H64" s="112"/>
      <c r="I64" s="104"/>
      <c r="J64" s="107"/>
      <c r="K64" s="111"/>
      <c r="L64" s="107"/>
      <c r="M64" s="104"/>
      <c r="N64" s="28"/>
      <c r="O64" s="29"/>
    </row>
    <row r="65" spans="1:16" s="30" customFormat="1" ht="16.5" customHeight="1" x14ac:dyDescent="0.2">
      <c r="A65" s="31"/>
      <c r="B65" s="32"/>
      <c r="C65" s="174"/>
      <c r="D65" s="131"/>
      <c r="E65" s="131"/>
      <c r="F65" s="145"/>
      <c r="G65" s="171" t="s">
        <v>27</v>
      </c>
      <c r="H65" s="118"/>
      <c r="I65" s="104"/>
      <c r="J65" s="107"/>
      <c r="K65" s="111"/>
      <c r="L65" s="107"/>
      <c r="M65" s="104"/>
      <c r="N65" s="28"/>
      <c r="O65" s="29"/>
    </row>
    <row r="66" spans="1:16" s="30" customFormat="1" ht="15.75" customHeight="1" x14ac:dyDescent="0.2">
      <c r="A66" s="31"/>
      <c r="B66" s="34"/>
      <c r="C66" s="175"/>
      <c r="D66" s="132"/>
      <c r="E66" s="152"/>
      <c r="F66" s="147"/>
      <c r="G66" s="171" t="s">
        <v>28</v>
      </c>
      <c r="H66" s="119"/>
      <c r="I66" s="111"/>
      <c r="J66" s="107"/>
      <c r="K66" s="111"/>
      <c r="L66" s="107"/>
      <c r="M66" s="104"/>
      <c r="N66" s="28"/>
      <c r="O66" s="29"/>
    </row>
    <row r="67" spans="1:16" s="30" customFormat="1" ht="17.25" customHeight="1" x14ac:dyDescent="0.2">
      <c r="A67" s="40">
        <v>16</v>
      </c>
      <c r="B67" s="85">
        <v>2</v>
      </c>
      <c r="C67" s="171" t="s">
        <v>27</v>
      </c>
      <c r="D67" s="103"/>
      <c r="E67" s="130"/>
      <c r="F67" s="148"/>
      <c r="G67" s="106" t="s">
        <v>53</v>
      </c>
      <c r="H67" s="107"/>
      <c r="I67" s="113"/>
      <c r="J67" s="108"/>
      <c r="K67" s="111"/>
      <c r="L67" s="107"/>
      <c r="M67" s="104"/>
      <c r="N67" s="28"/>
      <c r="O67" s="29"/>
    </row>
    <row r="68" spans="1:16" s="30" customFormat="1" ht="15.75" customHeight="1" x14ac:dyDescent="0.2">
      <c r="A68" s="31"/>
      <c r="B68" s="41"/>
      <c r="C68" s="171" t="s">
        <v>28</v>
      </c>
      <c r="D68" s="103"/>
      <c r="E68" s="130"/>
      <c r="F68" s="144"/>
      <c r="G68" s="111"/>
      <c r="H68" s="107"/>
      <c r="I68" s="114"/>
      <c r="J68" s="115"/>
      <c r="K68" s="134"/>
      <c r="L68" s="134"/>
      <c r="M68" s="134"/>
      <c r="N68" s="134"/>
      <c r="O68" s="64"/>
    </row>
    <row r="69" spans="1:16" s="51" customFormat="1" ht="9.6" customHeight="1" x14ac:dyDescent="0.2">
      <c r="A69" s="42"/>
      <c r="B69" s="43"/>
      <c r="C69" s="44"/>
      <c r="D69" s="45"/>
      <c r="E69" s="44"/>
      <c r="F69" s="46"/>
      <c r="G69" s="47"/>
      <c r="H69" s="48"/>
      <c r="I69" s="49"/>
      <c r="J69" s="50"/>
      <c r="K69" s="134"/>
      <c r="L69" s="135"/>
      <c r="M69" s="136"/>
      <c r="N69" s="136"/>
      <c r="O69" s="64"/>
    </row>
    <row r="70" spans="1:16" s="58" customFormat="1" ht="15.75" customHeight="1" x14ac:dyDescent="0.2">
      <c r="A70" s="42"/>
      <c r="B70" s="52"/>
      <c r="C70" s="53"/>
      <c r="D70" s="54"/>
      <c r="E70" s="53"/>
      <c r="F70" s="55"/>
      <c r="G70" s="47"/>
      <c r="H70" s="48"/>
      <c r="I70" s="56"/>
      <c r="J70" s="57"/>
      <c r="K70" s="131"/>
      <c r="L70" s="63"/>
      <c r="M70" s="63"/>
      <c r="N70" s="63"/>
      <c r="O70" s="64"/>
    </row>
    <row r="71" spans="1:16" s="65" customFormat="1" ht="17.25" customHeight="1" x14ac:dyDescent="0.2">
      <c r="A71" s="59"/>
      <c r="B71" s="60"/>
      <c r="C71" s="61"/>
      <c r="D71" s="59"/>
      <c r="E71" s="59"/>
      <c r="F71" s="60"/>
      <c r="G71" s="59"/>
      <c r="H71" s="60"/>
      <c r="I71" s="62"/>
      <c r="J71" s="62"/>
      <c r="K71" s="131"/>
      <c r="L71" s="137"/>
      <c r="M71" s="137"/>
      <c r="N71" s="137"/>
      <c r="O71" s="64"/>
      <c r="P71" s="64"/>
    </row>
    <row r="72" spans="1:16" s="65" customFormat="1" ht="15" customHeight="1" x14ac:dyDescent="0.2">
      <c r="A72" s="62"/>
      <c r="B72" s="66"/>
      <c r="C72" s="66"/>
      <c r="D72" s="66"/>
      <c r="E72" s="66"/>
      <c r="F72" s="66"/>
      <c r="G72" s="66"/>
      <c r="H72" s="66"/>
      <c r="I72" s="66"/>
      <c r="J72" s="67"/>
      <c r="K72" s="138"/>
      <c r="L72" s="138"/>
      <c r="M72" s="106"/>
      <c r="N72" s="63"/>
      <c r="O72" s="64"/>
      <c r="P72" s="64"/>
    </row>
    <row r="73" spans="1:16" s="65" customFormat="1" ht="18" x14ac:dyDescent="0.2">
      <c r="A73" s="62"/>
      <c r="B73" s="68"/>
      <c r="C73" s="68"/>
      <c r="D73" s="68"/>
      <c r="E73" s="68"/>
      <c r="F73" s="68"/>
      <c r="G73" s="68"/>
      <c r="H73" s="68"/>
      <c r="I73" s="68"/>
      <c r="J73" s="69"/>
      <c r="K73" s="139"/>
      <c r="L73" s="168"/>
      <c r="M73" s="106"/>
      <c r="N73" s="137"/>
      <c r="O73" s="64"/>
      <c r="P73" s="64"/>
    </row>
    <row r="74" spans="1:16" s="65" customFormat="1" ht="13.5" customHeight="1" x14ac:dyDescent="0.2">
      <c r="A74" s="62"/>
      <c r="B74" s="66"/>
      <c r="C74" s="66"/>
      <c r="D74" s="66"/>
      <c r="E74" s="66"/>
      <c r="F74" s="66"/>
      <c r="G74" s="66"/>
      <c r="H74" s="66"/>
      <c r="I74" s="66"/>
      <c r="J74" s="66"/>
      <c r="K74" s="106"/>
      <c r="L74" s="137"/>
      <c r="M74" s="180"/>
      <c r="N74" s="180"/>
      <c r="O74" s="64"/>
      <c r="P74" s="64"/>
    </row>
    <row r="75" spans="1:16" s="65" customFormat="1" ht="17.25" customHeight="1" x14ac:dyDescent="0.2">
      <c r="A75" s="70"/>
      <c r="B75" s="66"/>
      <c r="C75" s="66"/>
      <c r="D75" s="66"/>
      <c r="E75" s="66"/>
      <c r="F75" s="66"/>
      <c r="G75" s="66"/>
      <c r="H75" s="66"/>
      <c r="I75" s="66"/>
      <c r="J75" s="66"/>
      <c r="K75" s="106"/>
      <c r="L75" s="137"/>
      <c r="M75" s="180"/>
      <c r="N75" s="180"/>
      <c r="O75" s="64"/>
      <c r="P75" s="64"/>
    </row>
    <row r="76" spans="1:16" s="65" customFormat="1" ht="9" customHeight="1" x14ac:dyDescent="0.2">
      <c r="A76" s="70"/>
      <c r="B76" s="66"/>
      <c r="C76" s="66"/>
      <c r="D76" s="66"/>
      <c r="E76" s="66"/>
      <c r="F76" s="66"/>
      <c r="G76" s="66"/>
      <c r="H76" s="66"/>
      <c r="I76" s="66"/>
      <c r="J76" s="66"/>
      <c r="K76" s="134"/>
      <c r="L76" s="135"/>
      <c r="M76" s="180"/>
      <c r="N76" s="180"/>
      <c r="O76" s="82"/>
      <c r="P76" s="64"/>
    </row>
    <row r="77" spans="1:16" s="65" customFormat="1" ht="9" customHeight="1" x14ac:dyDescent="0.2">
      <c r="A77" s="62"/>
      <c r="B77" s="66"/>
      <c r="C77" s="66"/>
      <c r="D77" s="66"/>
      <c r="E77" s="66"/>
      <c r="F77" s="66"/>
      <c r="G77" s="66"/>
      <c r="H77" s="66"/>
      <c r="I77" s="66"/>
      <c r="J77" s="66"/>
      <c r="K77" s="69"/>
      <c r="L77" s="80"/>
      <c r="M77" s="80"/>
      <c r="N77" s="35"/>
      <c r="O77" s="35"/>
      <c r="P77" s="64"/>
    </row>
    <row r="78" spans="1:16" s="65" customFormat="1" ht="9" customHeight="1" x14ac:dyDescent="0.2">
      <c r="A78" s="62"/>
      <c r="B78" s="66"/>
      <c r="C78" s="66"/>
      <c r="D78" s="66"/>
      <c r="E78" s="66"/>
      <c r="F78" s="66"/>
      <c r="G78" s="66"/>
      <c r="H78" s="66"/>
      <c r="I78" s="66"/>
      <c r="J78" s="66"/>
      <c r="K78" s="69"/>
      <c r="L78" s="33"/>
      <c r="M78" s="80"/>
      <c r="N78" s="80"/>
      <c r="O78" s="81"/>
      <c r="P78" s="64"/>
    </row>
    <row r="79" spans="1:16" s="65" customFormat="1" ht="9" customHeight="1" x14ac:dyDescent="0.2">
      <c r="A79" s="62"/>
      <c r="B79" s="66"/>
      <c r="C79" s="66"/>
      <c r="D79" s="66"/>
      <c r="E79" s="66"/>
      <c r="F79" s="66"/>
      <c r="G79" s="66"/>
      <c r="H79" s="66"/>
      <c r="I79" s="66"/>
      <c r="J79" s="66"/>
      <c r="K79" s="69"/>
      <c r="L79" s="67"/>
      <c r="M79" s="69"/>
      <c r="N79" s="64"/>
      <c r="O79" s="64"/>
      <c r="P79" s="64"/>
    </row>
    <row r="80" spans="1:16" ht="15.75" customHeight="1" x14ac:dyDescent="0.2">
      <c r="A80" s="82"/>
      <c r="B80" s="82"/>
      <c r="C80" s="124"/>
      <c r="D80" s="124" t="s">
        <v>3</v>
      </c>
      <c r="E80" s="124"/>
      <c r="F80" s="124"/>
      <c r="G80" s="124"/>
      <c r="H80" s="124"/>
      <c r="I80" s="92"/>
      <c r="J80" s="82"/>
      <c r="K80" s="83"/>
      <c r="L80" s="169" t="s">
        <v>12</v>
      </c>
      <c r="M80" s="84"/>
      <c r="N80" s="82"/>
      <c r="O80" s="83"/>
      <c r="P80" s="82"/>
    </row>
    <row r="81" spans="1:16" ht="9" customHeight="1" x14ac:dyDescent="0.2">
      <c r="A81" s="82"/>
      <c r="B81" s="82"/>
      <c r="C81" s="93"/>
      <c r="D81" s="93"/>
      <c r="E81" s="93"/>
      <c r="F81" s="93"/>
      <c r="G81" s="94"/>
      <c r="H81" s="93"/>
      <c r="I81" s="94"/>
      <c r="J81" s="82"/>
      <c r="K81" s="83"/>
      <c r="L81" s="82"/>
      <c r="M81" s="84"/>
      <c r="N81" s="82"/>
      <c r="O81" s="83"/>
      <c r="P81" s="82"/>
    </row>
    <row r="82" spans="1:16" ht="9" customHeight="1" x14ac:dyDescent="0.2">
      <c r="A82" s="71"/>
      <c r="B82" s="71"/>
      <c r="C82" s="95"/>
      <c r="D82" s="95"/>
      <c r="E82" s="95"/>
      <c r="F82" s="96"/>
      <c r="G82" s="97"/>
      <c r="H82" s="98"/>
      <c r="I82" s="97"/>
      <c r="J82" s="75"/>
      <c r="K82" s="73"/>
      <c r="L82" s="74"/>
      <c r="M82" s="73"/>
      <c r="N82" s="75"/>
      <c r="O82" s="71"/>
      <c r="P82" s="71"/>
    </row>
    <row r="83" spans="1:16" ht="15.75" x14ac:dyDescent="0.25">
      <c r="A83" s="71"/>
      <c r="B83" s="71"/>
      <c r="C83" s="99" t="s">
        <v>9</v>
      </c>
      <c r="D83" s="100"/>
      <c r="E83" s="99"/>
      <c r="F83" s="101"/>
      <c r="G83" s="102"/>
      <c r="H83" s="98"/>
      <c r="I83" s="97"/>
      <c r="J83" s="75"/>
      <c r="K83" s="73"/>
      <c r="L83" s="74"/>
      <c r="M83" s="73"/>
      <c r="N83" s="75"/>
      <c r="O83" s="71"/>
      <c r="P83" s="71"/>
    </row>
    <row r="84" spans="1:16" x14ac:dyDescent="0.2">
      <c r="A84" s="71"/>
      <c r="B84" s="71"/>
      <c r="C84" s="71"/>
      <c r="D84" s="71"/>
      <c r="E84" s="71"/>
      <c r="F84" s="72"/>
      <c r="G84" s="73"/>
      <c r="H84" s="74"/>
      <c r="I84" s="73"/>
      <c r="J84" s="75"/>
      <c r="K84" s="73"/>
      <c r="L84" s="74"/>
      <c r="M84" s="73"/>
      <c r="N84" s="75"/>
      <c r="O84" s="71"/>
      <c r="P84" s="71"/>
    </row>
  </sheetData>
  <mergeCells count="3">
    <mergeCell ref="A1:J2"/>
    <mergeCell ref="M74:N76"/>
    <mergeCell ref="I38:J38"/>
  </mergeCells>
  <conditionalFormatting sqref="F10 F18 F26 F34 F42 F50 F58 F66 H62 H46 H30 H14 J22 J54">
    <cfRule type="expression" dxfId="85" priority="216" stopIfTrue="1">
      <formula>$K$1="CU"</formula>
    </cfRule>
  </conditionalFormatting>
  <conditionalFormatting sqref="E10 G30 E18 E26 E34 E42 E50 E58 I22 G14 G62 E66 G46 I54">
    <cfRule type="expression" dxfId="84" priority="213" stopIfTrue="1">
      <formula>AND($K$1="CU",E10="Umpire")</formula>
    </cfRule>
    <cfRule type="expression" dxfId="83" priority="214" stopIfTrue="1">
      <formula>AND($K$1="CU",E10&lt;&gt;"Umpire",F10&lt;&gt;"")</formula>
    </cfRule>
    <cfRule type="expression" dxfId="82" priority="215" stopIfTrue="1">
      <formula>AND($K$1="CU",E10&lt;&gt;"Umpire")</formula>
    </cfRule>
  </conditionalFormatting>
  <conditionalFormatting sqref="E67 E7 E11 C11 E15 C15 E19 C19 E27 C27 E31 C31 E35 E39 E43 C43 E47 E55 E59 C59 E63 C63 D51:E51 E23 C7:D8">
    <cfRule type="expression" dxfId="81" priority="211" stopIfTrue="1">
      <formula>AND($B7&lt;5,#REF!&gt;0)</formula>
    </cfRule>
  </conditionalFormatting>
  <conditionalFormatting sqref="E68 E8 C12 E12 C16 E16 C20 E20 C28 E28 C32 E32 E36 E40 C44 E44 E48 E56 C60 E60 C64 E64 D52:E52 C8 E24">
    <cfRule type="expression" dxfId="80" priority="210" stopIfTrue="1">
      <formula>AND($B7&lt;5,#REF!&gt;0)</formula>
    </cfRule>
  </conditionalFormatting>
  <conditionalFormatting sqref="M76">
    <cfRule type="expression" dxfId="79" priority="207" stopIfTrue="1">
      <formula>$L$1="CU"</formula>
    </cfRule>
  </conditionalFormatting>
  <conditionalFormatting sqref="L76">
    <cfRule type="expression" dxfId="78" priority="204" stopIfTrue="1">
      <formula>AND($L$1="CU",L76="Umpire")</formula>
    </cfRule>
    <cfRule type="expression" dxfId="77" priority="205" stopIfTrue="1">
      <formula>AND($L$1="CU",L76&lt;&gt;"Umpire",M76&lt;&gt;"")</formula>
    </cfRule>
    <cfRule type="expression" dxfId="76" priority="206" stopIfTrue="1">
      <formula>AND($L$1="CU",L76&lt;&gt;"Umpire")</formula>
    </cfRule>
  </conditionalFormatting>
  <conditionalFormatting sqref="B67 B11 B15 B19 B23 B31 B35 B39 B47 B55 B59 B63 B7 B27 B43 B51">
    <cfRule type="expression" dxfId="75" priority="269" stopIfTrue="1">
      <formula>AND($B7&lt;5,#REF!&gt;0)</formula>
    </cfRule>
  </conditionalFormatting>
  <conditionalFormatting sqref="L78 L74 N76">
    <cfRule type="cellIs" dxfId="74" priority="363" stopIfTrue="1" operator="equal">
      <formula>"Bye"</formula>
    </cfRule>
    <cfRule type="expression" dxfId="73" priority="364" stopIfTrue="1">
      <formula>AND($B74&lt;9,$C74&gt;0)</formula>
    </cfRule>
  </conditionalFormatting>
  <conditionalFormatting sqref="C67:D67">
    <cfRule type="expression" dxfId="72" priority="201" stopIfTrue="1">
      <formula>AND($B67&lt;5,#REF!&gt;0)</formula>
    </cfRule>
  </conditionalFormatting>
  <conditionalFormatting sqref="C68:D68">
    <cfRule type="expression" dxfId="71" priority="200" stopIfTrue="1">
      <formula>AND($B67&lt;5,#REF!&gt;0)</formula>
    </cfRule>
  </conditionalFormatting>
  <conditionalFormatting sqref="L72">
    <cfRule type="expression" dxfId="70" priority="199" stopIfTrue="1">
      <formula>$L$1="CU"</formula>
    </cfRule>
  </conditionalFormatting>
  <conditionalFormatting sqref="K72">
    <cfRule type="expression" dxfId="69" priority="196" stopIfTrue="1">
      <formula>AND($L$1="CU",K72="Umpire")</formula>
    </cfRule>
    <cfRule type="expression" dxfId="68" priority="197" stopIfTrue="1">
      <formula>AND($L$1="CU",K72&lt;&gt;"Umpire",L72&lt;&gt;"")</formula>
    </cfRule>
    <cfRule type="expression" dxfId="67" priority="198" stopIfTrue="1">
      <formula>AND($L$1="CU",K72&lt;&gt;"Umpire")</formula>
    </cfRule>
  </conditionalFormatting>
  <conditionalFormatting sqref="L73">
    <cfRule type="expression" dxfId="66" priority="193" stopIfTrue="1">
      <formula>$L$1="CU"</formula>
    </cfRule>
  </conditionalFormatting>
  <conditionalFormatting sqref="L75">
    <cfRule type="expression" dxfId="65" priority="190" stopIfTrue="1">
      <formula>AND($L$1="CU",L75="Umpire")</formula>
    </cfRule>
    <cfRule type="expression" dxfId="64" priority="191" stopIfTrue="1">
      <formula>AND($L$1="CU",L75&lt;&gt;"Umpire",M75&lt;&gt;"")</formula>
    </cfRule>
    <cfRule type="expression" dxfId="63" priority="192" stopIfTrue="1">
      <formula>AND($L$1="CU",L75&lt;&gt;"Umpire")</formula>
    </cfRule>
  </conditionalFormatting>
  <conditionalFormatting sqref="L73">
    <cfRule type="cellIs" dxfId="62" priority="188" stopIfTrue="1" operator="equal">
      <formula>"Bye"</formula>
    </cfRule>
    <cfRule type="expression" dxfId="61" priority="189" stopIfTrue="1">
      <formula>AND($B73&lt;9,$C73&gt;0)</formula>
    </cfRule>
  </conditionalFormatting>
  <conditionalFormatting sqref="L75">
    <cfRule type="cellIs" dxfId="60" priority="186" stopIfTrue="1" operator="equal">
      <formula>"Bye"</formula>
    </cfRule>
    <cfRule type="expression" dxfId="59" priority="187" stopIfTrue="1">
      <formula>AND($B75&lt;9,$C75&gt;0)</formula>
    </cfRule>
  </conditionalFormatting>
  <conditionalFormatting sqref="K73">
    <cfRule type="expression" dxfId="58" priority="183" stopIfTrue="1">
      <formula>AND($L$1="CU",K73="Umpire")</formula>
    </cfRule>
    <cfRule type="expression" dxfId="57" priority="184" stopIfTrue="1">
      <formula>AND($L$1="CU",K73&lt;&gt;"Umpire",L73&lt;&gt;"")</formula>
    </cfRule>
    <cfRule type="expression" dxfId="56" priority="185" stopIfTrue="1">
      <formula>AND($L$1="CU",K73&lt;&gt;"Umpire")</formula>
    </cfRule>
  </conditionalFormatting>
  <conditionalFormatting sqref="G17">
    <cfRule type="expression" dxfId="55" priority="180" stopIfTrue="1">
      <formula>AND($B17&lt;5,#REF!&gt;0)</formula>
    </cfRule>
  </conditionalFormatting>
  <conditionalFormatting sqref="G48">
    <cfRule type="expression" dxfId="54" priority="172" stopIfTrue="1">
      <formula>AND($B48&lt;5,#REF!&gt;0)</formula>
    </cfRule>
  </conditionalFormatting>
  <conditionalFormatting sqref="C55">
    <cfRule type="expression" dxfId="53" priority="148" stopIfTrue="1">
      <formula>AND($B55&lt;5,#REF!&gt;0)</formula>
    </cfRule>
  </conditionalFormatting>
  <conditionalFormatting sqref="C56">
    <cfRule type="expression" dxfId="52" priority="147" stopIfTrue="1">
      <formula>AND($B55&lt;5,#REF!&gt;0)</formula>
    </cfRule>
  </conditionalFormatting>
  <conditionalFormatting sqref="C39">
    <cfRule type="expression" dxfId="51" priority="144" stopIfTrue="1">
      <formula>AND($B39&lt;5,#REF!&gt;0)</formula>
    </cfRule>
  </conditionalFormatting>
  <conditionalFormatting sqref="C40">
    <cfRule type="expression" dxfId="50" priority="143" stopIfTrue="1">
      <formula>AND($B39&lt;5,#REF!&gt;0)</formula>
    </cfRule>
  </conditionalFormatting>
  <conditionalFormatting sqref="C35">
    <cfRule type="expression" dxfId="49" priority="142" stopIfTrue="1">
      <formula>AND($B35&lt;5,#REF!&gt;0)</formula>
    </cfRule>
  </conditionalFormatting>
  <conditionalFormatting sqref="C36">
    <cfRule type="expression" dxfId="48" priority="141" stopIfTrue="1">
      <formula>AND($B35&lt;5,#REF!&gt;0)</formula>
    </cfRule>
  </conditionalFormatting>
  <conditionalFormatting sqref="C23">
    <cfRule type="expression" dxfId="47" priority="140" stopIfTrue="1">
      <formula>AND($B23&lt;5,#REF!&gt;0)</formula>
    </cfRule>
  </conditionalFormatting>
  <conditionalFormatting sqref="C24">
    <cfRule type="expression" dxfId="46" priority="139" stopIfTrue="1">
      <formula>AND($B23&lt;5,#REF!&gt;0)</formula>
    </cfRule>
  </conditionalFormatting>
  <conditionalFormatting sqref="K70">
    <cfRule type="expression" dxfId="45" priority="104" stopIfTrue="1">
      <formula>AND($B70&lt;5,#REF!&gt;0)</formula>
    </cfRule>
  </conditionalFormatting>
  <conditionalFormatting sqref="K71">
    <cfRule type="expression" dxfId="44" priority="103" stopIfTrue="1">
      <formula>AND($B70&lt;5,#REF!&gt;0)</formula>
    </cfRule>
  </conditionalFormatting>
  <conditionalFormatting sqref="K74:K75">
    <cfRule type="expression" dxfId="43" priority="96" stopIfTrue="1">
      <formula>AND($B74&lt;5,#REF!&gt;0)</formula>
    </cfRule>
  </conditionalFormatting>
  <conditionalFormatting sqref="K75">
    <cfRule type="expression" dxfId="42" priority="95" stopIfTrue="1">
      <formula>AND($B74&lt;5,#REF!&gt;0)</formula>
    </cfRule>
  </conditionalFormatting>
  <conditionalFormatting sqref="M72:M73">
    <cfRule type="expression" dxfId="41" priority="94" stopIfTrue="1">
      <formula>AND($B72&lt;5,#REF!&gt;0)</formula>
    </cfRule>
  </conditionalFormatting>
  <conditionalFormatting sqref="M73">
    <cfRule type="expression" dxfId="40" priority="93" stopIfTrue="1">
      <formula>AND($B72&lt;5,#REF!&gt;0)</formula>
    </cfRule>
  </conditionalFormatting>
  <conditionalFormatting sqref="C47">
    <cfRule type="expression" dxfId="39" priority="90" stopIfTrue="1">
      <formula>AND($B47&lt;5,#REF!&gt;0)</formula>
    </cfRule>
  </conditionalFormatting>
  <conditionalFormatting sqref="C48">
    <cfRule type="expression" dxfId="38" priority="89" stopIfTrue="1">
      <formula>AND($B47&lt;5,#REF!&gt;0)</formula>
    </cfRule>
  </conditionalFormatting>
  <conditionalFormatting sqref="K37">
    <cfRule type="expression" dxfId="37" priority="56" stopIfTrue="1">
      <formula>AND($B37&lt;5,#REF!&gt;0)</formula>
    </cfRule>
  </conditionalFormatting>
  <conditionalFormatting sqref="K38">
    <cfRule type="expression" dxfId="36" priority="55" stopIfTrue="1">
      <formula>AND($B37&lt;5,#REF!&gt;0)</formula>
    </cfRule>
  </conditionalFormatting>
  <conditionalFormatting sqref="K53">
    <cfRule type="expression" dxfId="31" priority="30" stopIfTrue="1">
      <formula>AND($B53&lt;5,#REF!&gt;0)</formula>
    </cfRule>
  </conditionalFormatting>
  <conditionalFormatting sqref="K54">
    <cfRule type="expression" dxfId="30" priority="29" stopIfTrue="1">
      <formula>AND($B53&lt;5,#REF!&gt;0)</formula>
    </cfRule>
  </conditionalFormatting>
  <conditionalFormatting sqref="K22">
    <cfRule type="expression" dxfId="29" priority="28" stopIfTrue="1">
      <formula>AND($B22&lt;5,#REF!&gt;0)</formula>
    </cfRule>
  </conditionalFormatting>
  <conditionalFormatting sqref="K23">
    <cfRule type="expression" dxfId="28" priority="27" stopIfTrue="1">
      <formula>AND($B22&lt;5,#REF!&gt;0)</formula>
    </cfRule>
  </conditionalFormatting>
  <conditionalFormatting sqref="C51">
    <cfRule type="expression" dxfId="27" priority="26" stopIfTrue="1">
      <formula>AND($B51&lt;5,#REF!&gt;0)</formula>
    </cfRule>
  </conditionalFormatting>
  <conditionalFormatting sqref="C52">
    <cfRule type="expression" dxfId="26" priority="25" stopIfTrue="1">
      <formula>AND($B51&lt;5,#REF!&gt;0)</formula>
    </cfRule>
  </conditionalFormatting>
  <conditionalFormatting sqref="G9:G10">
    <cfRule type="expression" dxfId="25" priority="24" stopIfTrue="1">
      <formula>AND($B9&lt;5,#REF!&gt;0)</formula>
    </cfRule>
  </conditionalFormatting>
  <conditionalFormatting sqref="G10">
    <cfRule type="expression" dxfId="24" priority="23" stopIfTrue="1">
      <formula>AND($B9&lt;5,#REF!&gt;0)</formula>
    </cfRule>
  </conditionalFormatting>
  <conditionalFormatting sqref="G18">
    <cfRule type="expression" dxfId="23" priority="22" stopIfTrue="1">
      <formula>AND($B18&lt;5,#REF!&gt;0)</formula>
    </cfRule>
  </conditionalFormatting>
  <conditionalFormatting sqref="G19">
    <cfRule type="expression" dxfId="22" priority="21" stopIfTrue="1">
      <formula>AND($B18&lt;5,#REF!&gt;0)</formula>
    </cfRule>
  </conditionalFormatting>
  <conditionalFormatting sqref="I13:I14">
    <cfRule type="expression" dxfId="21" priority="20" stopIfTrue="1">
      <formula>AND($B13&lt;5,#REF!&gt;0)</formula>
    </cfRule>
  </conditionalFormatting>
  <conditionalFormatting sqref="I14">
    <cfRule type="expression" dxfId="20" priority="19" stopIfTrue="1">
      <formula>AND($B13&lt;5,#REF!&gt;0)</formula>
    </cfRule>
  </conditionalFormatting>
  <conditionalFormatting sqref="G25">
    <cfRule type="expression" dxfId="19" priority="18" stopIfTrue="1">
      <formula>AND($B25&lt;5,#REF!&gt;0)</formula>
    </cfRule>
  </conditionalFormatting>
  <conditionalFormatting sqref="G26">
    <cfRule type="expression" dxfId="18" priority="17" stopIfTrue="1">
      <formula>AND($B25&lt;5,#REF!&gt;0)</formula>
    </cfRule>
  </conditionalFormatting>
  <conditionalFormatting sqref="G33">
    <cfRule type="expression" dxfId="17" priority="16" stopIfTrue="1">
      <formula>AND($B33&lt;5,#REF!&gt;0)</formula>
    </cfRule>
  </conditionalFormatting>
  <conditionalFormatting sqref="G34">
    <cfRule type="expression" dxfId="16" priority="15" stopIfTrue="1">
      <formula>AND($B33&lt;5,#REF!&gt;0)</formula>
    </cfRule>
  </conditionalFormatting>
  <conditionalFormatting sqref="G41">
    <cfRule type="expression" dxfId="15" priority="14" stopIfTrue="1">
      <formula>AND($B41&lt;5,#REF!&gt;0)</formula>
    </cfRule>
  </conditionalFormatting>
  <conditionalFormatting sqref="G42">
    <cfRule type="expression" dxfId="14" priority="13" stopIfTrue="1">
      <formula>AND($B41&lt;5,#REF!&gt;0)</formula>
    </cfRule>
  </conditionalFormatting>
  <conditionalFormatting sqref="I45">
    <cfRule type="expression" dxfId="13" priority="12" stopIfTrue="1">
      <formula>AND($B45&lt;5,#REF!&gt;0)</formula>
    </cfRule>
  </conditionalFormatting>
  <conditionalFormatting sqref="I46">
    <cfRule type="expression" dxfId="12" priority="11" stopIfTrue="1">
      <formula>AND($B45&lt;5,#REF!&gt;0)</formula>
    </cfRule>
  </conditionalFormatting>
  <conditionalFormatting sqref="G49">
    <cfRule type="expression" dxfId="11" priority="10" stopIfTrue="1">
      <formula>AND($B49&lt;5,#REF!&gt;0)</formula>
    </cfRule>
  </conditionalFormatting>
  <conditionalFormatting sqref="G50">
    <cfRule type="expression" dxfId="10" priority="9" stopIfTrue="1">
      <formula>AND($B49&lt;5,#REF!&gt;0)</formula>
    </cfRule>
  </conditionalFormatting>
  <conditionalFormatting sqref="G57">
    <cfRule type="expression" dxfId="9" priority="8" stopIfTrue="1">
      <formula>AND($B57&lt;5,#REF!&gt;0)</formula>
    </cfRule>
  </conditionalFormatting>
  <conditionalFormatting sqref="G58">
    <cfRule type="expression" dxfId="8" priority="7" stopIfTrue="1">
      <formula>AND($B57&lt;5,#REF!&gt;0)</formula>
    </cfRule>
  </conditionalFormatting>
  <conditionalFormatting sqref="G65">
    <cfRule type="expression" dxfId="7" priority="6" stopIfTrue="1">
      <formula>AND($B65&lt;5,#REF!&gt;0)</formula>
    </cfRule>
  </conditionalFormatting>
  <conditionalFormatting sqref="G66">
    <cfRule type="expression" dxfId="6" priority="5" stopIfTrue="1">
      <formula>AND($B65&lt;5,#REF!&gt;0)</formula>
    </cfRule>
  </conditionalFormatting>
  <conditionalFormatting sqref="I61">
    <cfRule type="expression" dxfId="5" priority="4" stopIfTrue="1">
      <formula>AND($B61&lt;5,#REF!&gt;0)</formula>
    </cfRule>
  </conditionalFormatting>
  <conditionalFormatting sqref="I62">
    <cfRule type="expression" dxfId="4" priority="3" stopIfTrue="1">
      <formula>AND($B61&lt;5,#REF!&gt;0)</formula>
    </cfRule>
  </conditionalFormatting>
  <conditionalFormatting sqref="I29">
    <cfRule type="expression" dxfId="1" priority="2" stopIfTrue="1">
      <formula>AND($B29&lt;5,#REF!&gt;0)</formula>
    </cfRule>
  </conditionalFormatting>
  <conditionalFormatting sqref="I30">
    <cfRule type="expression" dxfId="0" priority="1" stopIfTrue="1">
      <formula>AND($B29&lt;5,#REF!&gt;0)</formula>
    </cfRule>
  </conditionalFormatting>
  <printOptions horizontalCentered="1"/>
  <pageMargins left="0.35433070866141736" right="0.35433070866141736" top="0.39370078740157483" bottom="0.39370078740157483" header="0" footer="0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Девушки пары</vt:lpstr>
      <vt:lpstr>'Девушки пары'!Область_печати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cp:lastPrinted>2024-03-15T15:50:33Z</cp:lastPrinted>
  <dcterms:created xsi:type="dcterms:W3CDTF">2018-01-02T08:35:04Z</dcterms:created>
  <dcterms:modified xsi:type="dcterms:W3CDTF">2024-03-15T16:36:16Z</dcterms:modified>
</cp:coreProperties>
</file>